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" activeTab="4"/>
  </bookViews>
  <sheets>
    <sheet name="马克思主义学院" sheetId="7" r:id="rId1"/>
    <sheet name="通识教育学院" sheetId="8" r:id="rId2"/>
    <sheet name="公共管理与服务学院" sheetId="2" r:id="rId3"/>
    <sheet name="自贸经济与文旅学院" sheetId="4" r:id="rId4"/>
    <sheet name="智能装备制造学院" sheetId="6" r:id="rId5"/>
    <sheet name="质量检测与信息学院" sheetId="5" r:id="rId6"/>
  </sheets>
  <definedNames>
    <definedName name="_xlnm._FilterDatabase" localSheetId="0" hidden="1">马克思主义学院!$A$2:$I$81</definedName>
    <definedName name="_xlnm._FilterDatabase" localSheetId="1" hidden="1">通识教育学院!$A$2:$H$910</definedName>
    <definedName name="_xlnm._FilterDatabase" localSheetId="2" hidden="1">公共管理与服务学院!$A$2:$H$173</definedName>
    <definedName name="_xlnm._FilterDatabase" localSheetId="3" hidden="1">自贸经济与文旅学院!$A$2:$H$334</definedName>
    <definedName name="_xlnm._FilterDatabase" localSheetId="5" hidden="1">质量检测与信息学院!$A$2:$H$454</definedName>
    <definedName name="_xlnm._FilterDatabase" localSheetId="4" hidden="1">智能装备制造学院!#REF!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B1C98CDCD47D4C55BF64C86ADF7D5FAC" descr="2"/>
        <xdr:cNvPicPr>
          <a:picLocks noChangeAspect="1"/>
        </xdr:cNvPicPr>
      </xdr:nvPicPr>
      <xdr:blipFill>
        <a:blip r:embed="rId1"/>
        <a:srcRect t="5966" r="-5971" b="39583"/>
        <a:stretch>
          <a:fillRect/>
        </a:stretch>
      </xdr:blipFill>
      <xdr:spPr>
        <a:xfrm>
          <a:off x="8239125" y="619125"/>
          <a:ext cx="4796790" cy="5476875"/>
        </a:xfrm>
        <a:prstGeom prst="rect">
          <a:avLst/>
        </a:prstGeom>
      </xdr:spPr>
    </xdr:pic>
  </etc:cellImage>
  <etc:cellImage>
    <xdr:pic>
      <xdr:nvPicPr>
        <xdr:cNvPr id="2" name="ID_1031403248A84D3BA767F6E6F2D162E3" descr="1"/>
        <xdr:cNvPicPr>
          <a:picLocks noChangeAspect="1"/>
        </xdr:cNvPicPr>
      </xdr:nvPicPr>
      <xdr:blipFill>
        <a:blip r:embed="rId2"/>
        <a:srcRect t="6332" r="-2694" b="40918"/>
        <a:stretch>
          <a:fillRect/>
        </a:stretch>
      </xdr:blipFill>
      <xdr:spPr>
        <a:xfrm>
          <a:off x="8058150" y="1447800"/>
          <a:ext cx="4648200" cy="530542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<sst xmlns="http://schemas.openxmlformats.org/spreadsheetml/2006/main" count="13395" uniqueCount="2705">
  <si>
    <t>2024秋季【马克思主义学院】毕业补考安排表</t>
  </si>
  <si>
    <t>序号</t>
  </si>
  <si>
    <t>学院</t>
  </si>
  <si>
    <t>专业</t>
  </si>
  <si>
    <t>班级</t>
  </si>
  <si>
    <t>学号</t>
  </si>
  <si>
    <t>姓名</t>
  </si>
  <si>
    <t>性别</t>
  </si>
  <si>
    <t>现补考课程</t>
  </si>
  <si>
    <t>补考安排</t>
  </si>
  <si>
    <t>质量检测与信息学院</t>
  </si>
  <si>
    <t>土木工程检测技术</t>
  </si>
  <si>
    <t>土木工程1903班</t>
  </si>
  <si>
    <t>2019C3030303</t>
  </si>
  <si>
    <t>陈盈</t>
  </si>
  <si>
    <t>女</t>
  </si>
  <si>
    <t>毛泽东思想和中国特色社会主义理论体系概论</t>
  </si>
  <si>
    <t>时间：2024.10.26
（8:30-12:00 13:00-17:00）
地点：图文信息中心多功能报告厅
联系老师：
唐玖萍（电话：13975132076）</t>
  </si>
  <si>
    <t>自贸经济与文旅学院</t>
  </si>
  <si>
    <t>导游</t>
  </si>
  <si>
    <t>导游2103班</t>
  </si>
  <si>
    <t>2019D3020214</t>
  </si>
  <si>
    <t>李佐鸿</t>
  </si>
  <si>
    <t>男</t>
  </si>
  <si>
    <t>土木工程2001班</t>
  </si>
  <si>
    <t>2020C3030137</t>
  </si>
  <si>
    <t>肖宇笛</t>
  </si>
  <si>
    <t>公共管理与服务学院</t>
  </si>
  <si>
    <t>人力资源管理</t>
  </si>
  <si>
    <t>人力资源2204班</t>
  </si>
  <si>
    <t>2022A3010404</t>
  </si>
  <si>
    <t>崔逸博</t>
  </si>
  <si>
    <t>2022A3010412</t>
  </si>
  <si>
    <t>李桂成</t>
  </si>
  <si>
    <t>智能装备制造学院</t>
  </si>
  <si>
    <t>供热通风与空调工程技术</t>
  </si>
  <si>
    <t>暖通空调2202班</t>
  </si>
  <si>
    <t>2022B3010242</t>
  </si>
  <si>
    <t>杨逢凯</t>
  </si>
  <si>
    <t>暖通空调2204班</t>
  </si>
  <si>
    <t>2022B3010413</t>
  </si>
  <si>
    <t>黄胜</t>
  </si>
  <si>
    <t>2022B3010424</t>
  </si>
  <si>
    <t>罗剑玲</t>
  </si>
  <si>
    <t>2022B3010437</t>
  </si>
  <si>
    <t>吴博文</t>
  </si>
  <si>
    <t>2022B3010443</t>
  </si>
  <si>
    <t>杨颖超</t>
  </si>
  <si>
    <t>2022B3010452</t>
  </si>
  <si>
    <t>祖任星</t>
  </si>
  <si>
    <t>电气自动化技术</t>
  </si>
  <si>
    <t>电气2201班</t>
  </si>
  <si>
    <t>2022B3030112</t>
  </si>
  <si>
    <t>李勃</t>
  </si>
  <si>
    <t>工业机器人技术</t>
  </si>
  <si>
    <t>工业机器人2201班</t>
  </si>
  <si>
    <t>2022B3040107</t>
  </si>
  <si>
    <t>邓齐榕</t>
  </si>
  <si>
    <t>2022B3040142</t>
  </si>
  <si>
    <t>尹见仁</t>
  </si>
  <si>
    <t>工业机器人2202班</t>
  </si>
  <si>
    <t>2022B3040235</t>
  </si>
  <si>
    <t>阳翔</t>
  </si>
  <si>
    <t>新能源汽车技术</t>
  </si>
  <si>
    <t>能源汽车2201班</t>
  </si>
  <si>
    <t>2022B3050130</t>
  </si>
  <si>
    <t>田曜广</t>
  </si>
  <si>
    <t>2022B3050135</t>
  </si>
  <si>
    <t>伍一涛</t>
  </si>
  <si>
    <t>2022B3050144</t>
  </si>
  <si>
    <t>周浩</t>
  </si>
  <si>
    <t>能源汽车2202班</t>
  </si>
  <si>
    <t>2022B3050230</t>
  </si>
  <si>
    <t>王亮</t>
  </si>
  <si>
    <t>机械制造及自动化</t>
  </si>
  <si>
    <t>机械2201班</t>
  </si>
  <si>
    <t>2022B3070117</t>
  </si>
  <si>
    <t>李明建</t>
  </si>
  <si>
    <t>2022B3070139</t>
  </si>
  <si>
    <t>肖明宇</t>
  </si>
  <si>
    <t>2022B3070146</t>
  </si>
  <si>
    <t>赵达</t>
  </si>
  <si>
    <t>机械2202班</t>
  </si>
  <si>
    <t>2022B3070201</t>
  </si>
  <si>
    <t>宾庆昭</t>
  </si>
  <si>
    <t>2022B3070204</t>
  </si>
  <si>
    <t>陈辉</t>
  </si>
  <si>
    <t>2022B3070210</t>
  </si>
  <si>
    <t>高凯</t>
  </si>
  <si>
    <t>2022B3070232</t>
  </si>
  <si>
    <t>史超</t>
  </si>
  <si>
    <t>2022B3070242</t>
  </si>
  <si>
    <t>杨彦龙</t>
  </si>
  <si>
    <t>2022B3070246</t>
  </si>
  <si>
    <t>赵军</t>
  </si>
  <si>
    <t>2022B3070248</t>
  </si>
  <si>
    <t>周泉</t>
  </si>
  <si>
    <t>机械2203班</t>
  </si>
  <si>
    <t>2022B3070304</t>
  </si>
  <si>
    <t>陈诗扬</t>
  </si>
  <si>
    <t>2022B3070310</t>
  </si>
  <si>
    <t>郭松帅</t>
  </si>
  <si>
    <t>机械2204班</t>
  </si>
  <si>
    <t>2022B3070432</t>
  </si>
  <si>
    <t>唐乐</t>
  </si>
  <si>
    <t>土木检测2202班</t>
  </si>
  <si>
    <t>2022C3030205</t>
  </si>
  <si>
    <t>陈锦</t>
  </si>
  <si>
    <t>2022C3030250</t>
  </si>
  <si>
    <t>周发</t>
  </si>
  <si>
    <t>理化测试与质检技术</t>
  </si>
  <si>
    <t>理化测试2202班</t>
  </si>
  <si>
    <t>2022C3060203</t>
  </si>
  <si>
    <t>陈微</t>
  </si>
  <si>
    <t>2022C3060248</t>
  </si>
  <si>
    <t>张子望</t>
  </si>
  <si>
    <t>理化测试2206班</t>
  </si>
  <si>
    <t>2022C3060634</t>
  </si>
  <si>
    <t>唐俊</t>
  </si>
  <si>
    <t>软件技术</t>
  </si>
  <si>
    <t>软件技术2201班</t>
  </si>
  <si>
    <t>2022C3070117</t>
  </si>
  <si>
    <t>李成</t>
  </si>
  <si>
    <t>2022C3070123</t>
  </si>
  <si>
    <t>凌泽炼</t>
  </si>
  <si>
    <t>大数据技术</t>
  </si>
  <si>
    <t>大数据2201班</t>
  </si>
  <si>
    <t>2022C3080128</t>
  </si>
  <si>
    <t>麻湘川</t>
  </si>
  <si>
    <t>导游2201班</t>
  </si>
  <si>
    <t>2022D3020102</t>
  </si>
  <si>
    <t>曹有亮</t>
  </si>
  <si>
    <t>2022D3020127</t>
  </si>
  <si>
    <t>宋潋陈诗</t>
  </si>
  <si>
    <t>导游2202班</t>
  </si>
  <si>
    <t>2022D3020202</t>
  </si>
  <si>
    <t>陈蝶慧</t>
  </si>
  <si>
    <t>2022D3020235</t>
  </si>
  <si>
    <t>夏晓佳</t>
  </si>
  <si>
    <t>大数据与财务管理</t>
  </si>
  <si>
    <t>财务管理2202班</t>
  </si>
  <si>
    <t>2022D3060212</t>
  </si>
  <si>
    <t>江娇</t>
  </si>
  <si>
    <t>网络营销与直播电商</t>
  </si>
  <si>
    <t>网营与电商2203班</t>
  </si>
  <si>
    <t>2022D3070304</t>
  </si>
  <si>
    <t>樊焱梅</t>
  </si>
  <si>
    <t>2022D3070348</t>
  </si>
  <si>
    <t>周江盼</t>
  </si>
  <si>
    <t>工程造价</t>
  </si>
  <si>
    <t>工程造价2201班</t>
  </si>
  <si>
    <t>2022B3060150</t>
  </si>
  <si>
    <t>王鹏</t>
  </si>
  <si>
    <t>暖通空调2203班</t>
  </si>
  <si>
    <t>2022B3010324</t>
  </si>
  <si>
    <t>刘奇鹏</t>
  </si>
  <si>
    <t>思想道德与法治</t>
  </si>
  <si>
    <t>2022B3070311</t>
  </si>
  <si>
    <t>胡文</t>
  </si>
  <si>
    <t>2022C3030231</t>
  </si>
  <si>
    <t>石磊</t>
  </si>
  <si>
    <t>土木检测2203班</t>
  </si>
  <si>
    <t>2022C3030319</t>
  </si>
  <si>
    <t>李刘继</t>
  </si>
  <si>
    <t>2022C3030341</t>
  </si>
  <si>
    <t>杨佳涛</t>
  </si>
  <si>
    <t>理化测试2203班</t>
  </si>
  <si>
    <t>2022C3060349</t>
  </si>
  <si>
    <t>余泽洲</t>
  </si>
  <si>
    <t>2022C3060610</t>
  </si>
  <si>
    <t>贺天闻</t>
  </si>
  <si>
    <t>软件技术2203班</t>
  </si>
  <si>
    <t>2022C3070307</t>
  </si>
  <si>
    <t>龚新颐</t>
  </si>
  <si>
    <t>2022C3080105</t>
  </si>
  <si>
    <t>陈煜喆</t>
  </si>
  <si>
    <t>2022D3070328</t>
  </si>
  <si>
    <t>舒燃</t>
  </si>
  <si>
    <t>财务管理2203班</t>
  </si>
  <si>
    <t>2022D3060351</t>
  </si>
  <si>
    <t>刘智宇</t>
  </si>
  <si>
    <t>思想道德修养与法律基础</t>
  </si>
  <si>
    <t>2020B3020224</t>
  </si>
  <si>
    <t>覃超</t>
  </si>
  <si>
    <t>电气2101班</t>
  </si>
  <si>
    <t>2021B3030108</t>
  </si>
  <si>
    <t>高浩滨</t>
  </si>
  <si>
    <t>大数据2101班</t>
  </si>
  <si>
    <t>2021C3080132</t>
  </si>
  <si>
    <t>吴欣</t>
  </si>
  <si>
    <t>社区管理与服务</t>
  </si>
  <si>
    <t>社区管理2201班</t>
  </si>
  <si>
    <t>2022A3050122</t>
  </si>
  <si>
    <t>刘家豪</t>
  </si>
  <si>
    <t>习近平新时代中国特色社会主义思想概论</t>
  </si>
  <si>
    <t>2022B3070229</t>
  </si>
  <si>
    <t>彭子涵</t>
  </si>
  <si>
    <t>2022C3070345</t>
  </si>
  <si>
    <t>张旭</t>
  </si>
  <si>
    <t>跨境电子商务</t>
  </si>
  <si>
    <t>跨境电商2205班</t>
  </si>
  <si>
    <t>2022D3050540</t>
  </si>
  <si>
    <t>杨天乐</t>
  </si>
  <si>
    <t>机械2103班</t>
  </si>
  <si>
    <t>2021B3070326</t>
  </si>
  <si>
    <t>刘建良</t>
  </si>
  <si>
    <t>形势与政策（2）</t>
  </si>
  <si>
    <t>2021B3070344</t>
  </si>
  <si>
    <t>杨荣卓</t>
  </si>
  <si>
    <t>理化测试2001班</t>
  </si>
  <si>
    <t>2020C3010149</t>
  </si>
  <si>
    <t>周迅</t>
  </si>
  <si>
    <t>形势与政策（4）</t>
  </si>
  <si>
    <t>跨境电商2203班</t>
  </si>
  <si>
    <t>2022D3050333</t>
  </si>
  <si>
    <t>汪微</t>
  </si>
  <si>
    <t>201604550218</t>
  </si>
  <si>
    <t>李冬旭</t>
  </si>
  <si>
    <t>哲学与人生</t>
  </si>
  <si>
    <t>人力资源管理事务（高职）j</t>
  </si>
  <si>
    <t>人资高职1824班</t>
  </si>
  <si>
    <t>201802562601</t>
  </si>
  <si>
    <t>曹诗敏</t>
  </si>
  <si>
    <t>电气自动化技术（高职）j</t>
  </si>
  <si>
    <t>电气高职1803班</t>
  </si>
  <si>
    <t>201803510139</t>
  </si>
  <si>
    <t>易子强</t>
  </si>
  <si>
    <t>经济政治与社会</t>
  </si>
  <si>
    <t>2024秋季【通识教育学院】毕业补考安排表</t>
  </si>
  <si>
    <t>课程名称</t>
  </si>
  <si>
    <t>201502562046</t>
  </si>
  <si>
    <t>张天瑞</t>
  </si>
  <si>
    <t>英语1</t>
  </si>
  <si>
    <t>2024-10-26
上午8:30—12:00
 下午 14:00—17:00
一阶</t>
  </si>
  <si>
    <t>英语4</t>
  </si>
  <si>
    <t>201802562502</t>
  </si>
  <si>
    <t>陈慧娟</t>
  </si>
  <si>
    <t>英语II（1）</t>
  </si>
  <si>
    <t>人资高职1825班</t>
  </si>
  <si>
    <t>2019A3010152</t>
  </si>
  <si>
    <t>刘硕</t>
  </si>
  <si>
    <t>大学英语 （2）</t>
  </si>
  <si>
    <t>人力资源2103班</t>
  </si>
  <si>
    <t>2019D3020342</t>
  </si>
  <si>
    <t>张超</t>
  </si>
  <si>
    <t>2020A3010251</t>
  </si>
  <si>
    <t>钟明</t>
  </si>
  <si>
    <t>2021A3020246</t>
  </si>
  <si>
    <t>大学英语 （1）</t>
  </si>
  <si>
    <t>社会工作2102班</t>
  </si>
  <si>
    <t>2022A3010110</t>
  </si>
  <si>
    <t>何正杰</t>
  </si>
  <si>
    <t>人力资源2201班</t>
  </si>
  <si>
    <t>2022A3010113</t>
  </si>
  <si>
    <t>胡咏梅</t>
  </si>
  <si>
    <t>2022A3010128</t>
  </si>
  <si>
    <t>潘素梅</t>
  </si>
  <si>
    <t>2022A3010230</t>
  </si>
  <si>
    <t>宋兆明</t>
  </si>
  <si>
    <t>人力资源2202班</t>
  </si>
  <si>
    <t>2022A3010245</t>
  </si>
  <si>
    <t>杨梓晨</t>
  </si>
  <si>
    <t>2022A3010312</t>
  </si>
  <si>
    <t>邝源</t>
  </si>
  <si>
    <t>人力资源2203班</t>
  </si>
  <si>
    <t>2022A3010425</t>
  </si>
  <si>
    <t>毛沅杰</t>
  </si>
  <si>
    <t>2022A3010429</t>
  </si>
  <si>
    <t>孙敏</t>
  </si>
  <si>
    <t>2022A3010505</t>
  </si>
  <si>
    <t>冯坚</t>
  </si>
  <si>
    <t>人力资源2205班</t>
  </si>
  <si>
    <t>2022A3010507</t>
  </si>
  <si>
    <t>何芳</t>
  </si>
  <si>
    <t>2022A3010524</t>
  </si>
  <si>
    <t>彭子龙</t>
  </si>
  <si>
    <t>2022A3010530</t>
  </si>
  <si>
    <t>滕盈</t>
  </si>
  <si>
    <t>2022A3010537</t>
  </si>
  <si>
    <t>谢世冲</t>
  </si>
  <si>
    <t>2022A3010636</t>
  </si>
  <si>
    <t>吴罡宇</t>
  </si>
  <si>
    <t>人力资源2206班</t>
  </si>
  <si>
    <t>2022A3020106</t>
  </si>
  <si>
    <t>陈宇轩</t>
  </si>
  <si>
    <t>社会工作2201班</t>
  </si>
  <si>
    <t>2022A3020132</t>
  </si>
  <si>
    <t>伍佳乐</t>
  </si>
  <si>
    <t>2022A3020148</t>
  </si>
  <si>
    <t>钟发</t>
  </si>
  <si>
    <t>2022A3020211</t>
  </si>
  <si>
    <t>胡达</t>
  </si>
  <si>
    <t>社会工作2202班</t>
  </si>
  <si>
    <t>2022A3020212</t>
  </si>
  <si>
    <t>黄欣</t>
  </si>
  <si>
    <t>2022A3020223</t>
  </si>
  <si>
    <t>邱胜乾</t>
  </si>
  <si>
    <t>2022A3030109</t>
  </si>
  <si>
    <t>郭赣湘</t>
  </si>
  <si>
    <t>劳动保障2201班</t>
  </si>
  <si>
    <t>2022A3030121</t>
  </si>
  <si>
    <t>龙丽凤</t>
  </si>
  <si>
    <t>2022A3030134</t>
  </si>
  <si>
    <t>王瑶</t>
  </si>
  <si>
    <t>2022A3030141</t>
  </si>
  <si>
    <t>杨雪灿</t>
  </si>
  <si>
    <t>2022A3030142</t>
  </si>
  <si>
    <t>杨旖旎</t>
  </si>
  <si>
    <t>2022A3030145</t>
  </si>
  <si>
    <t>岳文韬</t>
  </si>
  <si>
    <t>2022A3030215</t>
  </si>
  <si>
    <t>李双双</t>
  </si>
  <si>
    <t>劳动保障2202班</t>
  </si>
  <si>
    <t>2022A3030226</t>
  </si>
  <si>
    <t>彭烨</t>
  </si>
  <si>
    <t>2022A3030237</t>
  </si>
  <si>
    <t>胥锦</t>
  </si>
  <si>
    <t>2022A3030302</t>
  </si>
  <si>
    <t>陈果</t>
  </si>
  <si>
    <t>劳动保障2203班</t>
  </si>
  <si>
    <t>2022A3030323</t>
  </si>
  <si>
    <t>欧晨毅</t>
  </si>
  <si>
    <t>2022A3030326</t>
  </si>
  <si>
    <t>粟仁熠</t>
  </si>
  <si>
    <t>2022A3030336</t>
  </si>
  <si>
    <t>晏菁蔓</t>
  </si>
  <si>
    <t>2022A3030346</t>
  </si>
  <si>
    <t>周棋</t>
  </si>
  <si>
    <t>2022A3050103</t>
  </si>
  <si>
    <t>曹剑</t>
  </si>
  <si>
    <t>2022A3050105</t>
  </si>
  <si>
    <t>曾宇轩</t>
  </si>
  <si>
    <t>2022A3050121</t>
  </si>
  <si>
    <t>刘粲霓</t>
  </si>
  <si>
    <t>2022A3050126</t>
  </si>
  <si>
    <t>骆毅</t>
  </si>
  <si>
    <t>2022A3050134</t>
  </si>
  <si>
    <t>王凌淇</t>
  </si>
  <si>
    <t>2022A3050139</t>
  </si>
  <si>
    <t>鄢球</t>
  </si>
  <si>
    <t>2022A3050145</t>
  </si>
  <si>
    <t>袁曦</t>
  </si>
  <si>
    <t>2022A3050203</t>
  </si>
  <si>
    <t>陈倩</t>
  </si>
  <si>
    <t>社区管理2202班</t>
  </si>
  <si>
    <t>2022A3050219</t>
  </si>
  <si>
    <t>李元军</t>
  </si>
  <si>
    <t>2022A3070127</t>
  </si>
  <si>
    <t>欧松强</t>
  </si>
  <si>
    <t>养老服务2201班</t>
  </si>
  <si>
    <t>201501501721</t>
  </si>
  <si>
    <t>皮定</t>
  </si>
  <si>
    <t>检测高职1720班</t>
  </si>
  <si>
    <t>检测英语II</t>
  </si>
  <si>
    <t>201801502206</t>
  </si>
  <si>
    <t>陈足林</t>
  </si>
  <si>
    <t>英语2</t>
  </si>
  <si>
    <t>检测高职1822班</t>
  </si>
  <si>
    <t>2019C3040102</t>
  </si>
  <si>
    <t>曾礼文</t>
  </si>
  <si>
    <t>大数据1901班</t>
  </si>
  <si>
    <t>2019C3050224</t>
  </si>
  <si>
    <t>薛畅</t>
  </si>
  <si>
    <t>土木检测2102班</t>
  </si>
  <si>
    <t>检测英语</t>
  </si>
  <si>
    <t>2020C3010229</t>
  </si>
  <si>
    <t>彭豪</t>
  </si>
  <si>
    <t>理化测试2201班</t>
  </si>
  <si>
    <t>2020C3030105</t>
  </si>
  <si>
    <t>单玉洁</t>
  </si>
  <si>
    <t>2020C3040420</t>
  </si>
  <si>
    <t>吕长华</t>
  </si>
  <si>
    <t>大数据2004班</t>
  </si>
  <si>
    <t>2020C3040437</t>
  </si>
  <si>
    <t>周海立</t>
  </si>
  <si>
    <t>大数据2202班</t>
  </si>
  <si>
    <t>2020C3040636</t>
  </si>
  <si>
    <t>尹煜</t>
  </si>
  <si>
    <t>大数据2006班</t>
  </si>
  <si>
    <t>2021C3060132</t>
  </si>
  <si>
    <t>文龙</t>
  </si>
  <si>
    <t>理化测试2101班</t>
  </si>
  <si>
    <t>2021C3060529</t>
  </si>
  <si>
    <t>温鹏伟</t>
  </si>
  <si>
    <t>理化测试2105班</t>
  </si>
  <si>
    <t>2021C3080148</t>
  </si>
  <si>
    <t>钟立海</t>
  </si>
  <si>
    <t>2022C3030109</t>
  </si>
  <si>
    <t>丁文鹏</t>
  </si>
  <si>
    <t>土木检测2201班</t>
  </si>
  <si>
    <t>2022C3030111</t>
  </si>
  <si>
    <t>龚琰</t>
  </si>
  <si>
    <t>2022C3030126</t>
  </si>
  <si>
    <t>刘佳伟</t>
  </si>
  <si>
    <t>2022C3030201</t>
  </si>
  <si>
    <t>曾鸿</t>
  </si>
  <si>
    <t>2022C3030404</t>
  </si>
  <si>
    <t>陈鹏</t>
  </si>
  <si>
    <t>土木检测2204班</t>
  </si>
  <si>
    <t>2022C3030423</t>
  </si>
  <si>
    <t>刘建华</t>
  </si>
  <si>
    <t>2022C3030434</t>
  </si>
  <si>
    <t>田宇</t>
  </si>
  <si>
    <t>2022C3030439</t>
  </si>
  <si>
    <t>许志伟</t>
  </si>
  <si>
    <t>2022C3030443</t>
  </si>
  <si>
    <t>袁佳</t>
  </si>
  <si>
    <t>2022C3030448</t>
  </si>
  <si>
    <t>周进展</t>
  </si>
  <si>
    <t>2022C3060127</t>
  </si>
  <si>
    <t>罗志琪</t>
  </si>
  <si>
    <t>2022C3060142</t>
  </si>
  <si>
    <t>谢雄</t>
  </si>
  <si>
    <t>2022C3060225</t>
  </si>
  <si>
    <t>刘卓浩</t>
  </si>
  <si>
    <t>2022C3060228</t>
  </si>
  <si>
    <t>欧凌飞</t>
  </si>
  <si>
    <t>2022C3060242</t>
  </si>
  <si>
    <t>徐海宇</t>
  </si>
  <si>
    <t>2022C3060245</t>
  </si>
  <si>
    <t>杨强强</t>
  </si>
  <si>
    <t>2022C3060309</t>
  </si>
  <si>
    <t>冯深杨</t>
  </si>
  <si>
    <t>2022C3060406</t>
  </si>
  <si>
    <t>戴远其</t>
  </si>
  <si>
    <t>理化测试2204班</t>
  </si>
  <si>
    <t>2022C3060421</t>
  </si>
  <si>
    <t>廖奕</t>
  </si>
  <si>
    <t>2022C3060430</t>
  </si>
  <si>
    <t>欧阳明微</t>
  </si>
  <si>
    <t>2022C3060434</t>
  </si>
  <si>
    <t>唐福云</t>
  </si>
  <si>
    <t>2022C3060437</t>
  </si>
  <si>
    <t>王家琪</t>
  </si>
  <si>
    <t>2022C3060439</t>
  </si>
  <si>
    <t>文涛</t>
  </si>
  <si>
    <t>2022C3060441</t>
  </si>
  <si>
    <t>向志强</t>
  </si>
  <si>
    <t>2022C3060444</t>
  </si>
  <si>
    <t>薛俊伟</t>
  </si>
  <si>
    <t>2022C3060449</t>
  </si>
  <si>
    <t>张松青</t>
  </si>
  <si>
    <t>2022C3060452</t>
  </si>
  <si>
    <t>周执雄</t>
  </si>
  <si>
    <t>2022C3060503</t>
  </si>
  <si>
    <t>陈健</t>
  </si>
  <si>
    <t>理化测试2205班</t>
  </si>
  <si>
    <t>2022C3060524</t>
  </si>
  <si>
    <t>罗晟</t>
  </si>
  <si>
    <t>2022C3060535</t>
  </si>
  <si>
    <t>王凯</t>
  </si>
  <si>
    <t>2022C3060537</t>
  </si>
  <si>
    <t>文响</t>
  </si>
  <si>
    <t>2022C3060547</t>
  </si>
  <si>
    <t>张文辉</t>
  </si>
  <si>
    <t>2022C3060551</t>
  </si>
  <si>
    <t>朱东星</t>
  </si>
  <si>
    <t>2022C3060609</t>
  </si>
  <si>
    <t>高清晨</t>
  </si>
  <si>
    <t>2022C3060621</t>
  </si>
  <si>
    <t>刘桂芝</t>
  </si>
  <si>
    <t>2022C3060728</t>
  </si>
  <si>
    <t>钱丁亮</t>
  </si>
  <si>
    <t>理化测试2207班</t>
  </si>
  <si>
    <t>2022C3060730</t>
  </si>
  <si>
    <t>孙力源</t>
  </si>
  <si>
    <t>2022C3060803</t>
  </si>
  <si>
    <t>曾婧茹</t>
  </si>
  <si>
    <t>理化测试2208班</t>
  </si>
  <si>
    <t>2022C3070327</t>
  </si>
  <si>
    <t>彭国焱</t>
  </si>
  <si>
    <t>2022C3070333</t>
  </si>
  <si>
    <t>王一言</t>
  </si>
  <si>
    <t>2022C3080103</t>
  </si>
  <si>
    <t>曹平</t>
  </si>
  <si>
    <t>2022C3080234</t>
  </si>
  <si>
    <t>王胜利</t>
  </si>
  <si>
    <t>201503580123</t>
  </si>
  <si>
    <t>刘晓祺</t>
  </si>
  <si>
    <t>英语3</t>
  </si>
  <si>
    <t>201503580153</t>
  </si>
  <si>
    <t>周礼</t>
  </si>
  <si>
    <t>英语II（2）</t>
  </si>
  <si>
    <t>201803510144</t>
  </si>
  <si>
    <t>张鑫洲</t>
  </si>
  <si>
    <t>201803580218</t>
  </si>
  <si>
    <t>彭帅</t>
  </si>
  <si>
    <t>暖通高职1802班</t>
  </si>
  <si>
    <t>2020B3010102</t>
  </si>
  <si>
    <t>曹俊斌</t>
  </si>
  <si>
    <t>暖通空调2001班</t>
  </si>
  <si>
    <t>2020B3020236</t>
  </si>
  <si>
    <t>张高健</t>
  </si>
  <si>
    <t>2020B3020338</t>
  </si>
  <si>
    <t>杨涛</t>
  </si>
  <si>
    <t>机械2003班</t>
  </si>
  <si>
    <t>2021B3010212</t>
  </si>
  <si>
    <t>蒋国豪</t>
  </si>
  <si>
    <t>暖通空调2102班</t>
  </si>
  <si>
    <t>2021B3030113</t>
  </si>
  <si>
    <t>黄荣佳</t>
  </si>
  <si>
    <t>2021B3030134</t>
  </si>
  <si>
    <t>向严鑫</t>
  </si>
  <si>
    <t>2021B3070109</t>
  </si>
  <si>
    <t>郭锦腾</t>
  </si>
  <si>
    <t>机械2101班</t>
  </si>
  <si>
    <t>2022B3010104</t>
  </si>
  <si>
    <t>陈阳阳</t>
  </si>
  <si>
    <t>暖通空调2201班</t>
  </si>
  <si>
    <t>2022B3010108</t>
  </si>
  <si>
    <t>奉志强</t>
  </si>
  <si>
    <t>2022B3010114</t>
  </si>
  <si>
    <t>黄佳云</t>
  </si>
  <si>
    <t>2022B3010121</t>
  </si>
  <si>
    <t>廖鹏飞</t>
  </si>
  <si>
    <t>2022B3010123</t>
  </si>
  <si>
    <t>刘星宇</t>
  </si>
  <si>
    <t>2022B3010128</t>
  </si>
  <si>
    <t>欧阳锦程</t>
  </si>
  <si>
    <t>2022B3010136</t>
  </si>
  <si>
    <t>王小康</t>
  </si>
  <si>
    <t>2022B3010231</t>
  </si>
  <si>
    <t>瞿洪涛</t>
  </si>
  <si>
    <t>2022B3010233</t>
  </si>
  <si>
    <t>唐东辉</t>
  </si>
  <si>
    <t>2022B3010321</t>
  </si>
  <si>
    <t>李轩翰</t>
  </si>
  <si>
    <t>2022B3010442</t>
  </si>
  <si>
    <t>杨境明</t>
  </si>
  <si>
    <t>2022B3030107</t>
  </si>
  <si>
    <t>邓文涛</t>
  </si>
  <si>
    <t>2022B3030111</t>
  </si>
  <si>
    <t>蒋运杰</t>
  </si>
  <si>
    <t>2022B3030123</t>
  </si>
  <si>
    <t>彭诗奇</t>
  </si>
  <si>
    <t>2022B3030128</t>
  </si>
  <si>
    <t>涂祎明</t>
  </si>
  <si>
    <t>2022B3030203</t>
  </si>
  <si>
    <t>陈君镕</t>
  </si>
  <si>
    <t>电气2202班</t>
  </si>
  <si>
    <t>2022B3030208</t>
  </si>
  <si>
    <t>邓永琪</t>
  </si>
  <si>
    <t>2022B3030215</t>
  </si>
  <si>
    <t>李志雄</t>
  </si>
  <si>
    <t>2022B3030218</t>
  </si>
  <si>
    <t>刘文强</t>
  </si>
  <si>
    <t>2022B3030224</t>
  </si>
  <si>
    <t>谭程超</t>
  </si>
  <si>
    <t>2022B3030229</t>
  </si>
  <si>
    <t>王泉霖</t>
  </si>
  <si>
    <t>2022B3030239</t>
  </si>
  <si>
    <t>张敦华</t>
  </si>
  <si>
    <t>2022B3030240</t>
  </si>
  <si>
    <t>赵伦</t>
  </si>
  <si>
    <t>2022B3030307</t>
  </si>
  <si>
    <t>邓明亮</t>
  </si>
  <si>
    <t>电气2203班</t>
  </si>
  <si>
    <t>2022B3030317</t>
  </si>
  <si>
    <t>刘家顺</t>
  </si>
  <si>
    <t>2022B3030320</t>
  </si>
  <si>
    <t>卢畅</t>
  </si>
  <si>
    <t>2022B3030340</t>
  </si>
  <si>
    <t>钟立国</t>
  </si>
  <si>
    <t>2022B3030341</t>
  </si>
  <si>
    <t>钟阳鑫</t>
  </si>
  <si>
    <t>2022B3030343</t>
  </si>
  <si>
    <t>朱浩东</t>
  </si>
  <si>
    <t>2022B3040106</t>
  </si>
  <si>
    <t>邓昊轩</t>
  </si>
  <si>
    <t>2022B3040201</t>
  </si>
  <si>
    <t>陈民航</t>
  </si>
  <si>
    <t>2022B3040210</t>
  </si>
  <si>
    <t>胡坤</t>
  </si>
  <si>
    <t>2022B3040211</t>
  </si>
  <si>
    <t>蒋斌</t>
  </si>
  <si>
    <t>2022B3040212</t>
  </si>
  <si>
    <t>匡遇灿</t>
  </si>
  <si>
    <t>2022B3040224</t>
  </si>
  <si>
    <t>唐佳乐</t>
  </si>
  <si>
    <t>2022B3040225</t>
  </si>
  <si>
    <t>陶俊杰</t>
  </si>
  <si>
    <t>2022B3040233</t>
  </si>
  <si>
    <t>严帅</t>
  </si>
  <si>
    <t>2022B3040236</t>
  </si>
  <si>
    <t>杨远</t>
  </si>
  <si>
    <t>2022B3040241</t>
  </si>
  <si>
    <t>张瑶</t>
  </si>
  <si>
    <t>2022B3040242</t>
  </si>
  <si>
    <t>张展豪</t>
  </si>
  <si>
    <t>2022B3040243</t>
  </si>
  <si>
    <t>周超</t>
  </si>
  <si>
    <t>2022B3050123</t>
  </si>
  <si>
    <t>罗爱波</t>
  </si>
  <si>
    <t>2022B3050220</t>
  </si>
  <si>
    <t>刘雨迪</t>
  </si>
  <si>
    <t>2022B3050233</t>
  </si>
  <si>
    <t>吴岳平</t>
  </si>
  <si>
    <t>2022B3070109</t>
  </si>
  <si>
    <t>侯耀元</t>
  </si>
  <si>
    <t>2022B3070116</t>
  </si>
  <si>
    <t>李骞</t>
  </si>
  <si>
    <t>2022B3070135</t>
  </si>
  <si>
    <t>王鹏飞</t>
  </si>
  <si>
    <t>2022B3070145</t>
  </si>
  <si>
    <t>张俊贤</t>
  </si>
  <si>
    <t>2022B3070149</t>
  </si>
  <si>
    <t>周远贵</t>
  </si>
  <si>
    <t>2022B3070202</t>
  </si>
  <si>
    <t>曹瑞卿</t>
  </si>
  <si>
    <t>2022B3070203</t>
  </si>
  <si>
    <t>陈海枫</t>
  </si>
  <si>
    <t>2022B3070211</t>
  </si>
  <si>
    <t>胡杰</t>
  </si>
  <si>
    <t>2022B3070212</t>
  </si>
  <si>
    <t>黄增庚</t>
  </si>
  <si>
    <t>2022B3070215</t>
  </si>
  <si>
    <t>李昌盛</t>
  </si>
  <si>
    <t>2022B3070226</t>
  </si>
  <si>
    <t>罗轩</t>
  </si>
  <si>
    <t>2022B3070227</t>
  </si>
  <si>
    <t>宁苾豪</t>
  </si>
  <si>
    <t>2022B3070237</t>
  </si>
  <si>
    <t>文敬贤</t>
  </si>
  <si>
    <t>2022B3070241</t>
  </si>
  <si>
    <t>杨渺</t>
  </si>
  <si>
    <t>2022B3070244</t>
  </si>
  <si>
    <t>张玲聪</t>
  </si>
  <si>
    <t>2022B3070245</t>
  </si>
  <si>
    <t>张吴涛</t>
  </si>
  <si>
    <t>2022B3070306</t>
  </si>
  <si>
    <t>陈伟杰</t>
  </si>
  <si>
    <t>2022B3070308</t>
  </si>
  <si>
    <t>邓右豪</t>
  </si>
  <si>
    <t>2022B3070314</t>
  </si>
  <si>
    <t>雷凯</t>
  </si>
  <si>
    <t>2022B3070320</t>
  </si>
  <si>
    <t>刘国涛</t>
  </si>
  <si>
    <t>2022B3070333</t>
  </si>
  <si>
    <t>汤显柱</t>
  </si>
  <si>
    <t>2022B3070404</t>
  </si>
  <si>
    <t>陈思宇</t>
  </si>
  <si>
    <t>2022B3070443</t>
  </si>
  <si>
    <t>张烨</t>
  </si>
  <si>
    <t>201804540110</t>
  </si>
  <si>
    <t>李亚鹏</t>
  </si>
  <si>
    <t>网络营销高职1801班</t>
  </si>
  <si>
    <t>2020D3010738</t>
  </si>
  <si>
    <t>伍嘉伟</t>
  </si>
  <si>
    <t>大学英语-1</t>
  </si>
  <si>
    <t>财务管理2007班</t>
  </si>
  <si>
    <t>2020D3020341</t>
  </si>
  <si>
    <t>谢子诚</t>
  </si>
  <si>
    <t>导游2203班</t>
  </si>
  <si>
    <t>2020D3020350</t>
  </si>
  <si>
    <t>周奕</t>
  </si>
  <si>
    <t>大学英语-2</t>
  </si>
  <si>
    <t>导游2003班</t>
  </si>
  <si>
    <t>2021D3020315</t>
  </si>
  <si>
    <t>黎浩翔</t>
  </si>
  <si>
    <t>2021D3070406</t>
  </si>
  <si>
    <t>段志坚</t>
  </si>
  <si>
    <t>网营与电商2104班</t>
  </si>
  <si>
    <t>2022D3020133</t>
  </si>
  <si>
    <t>王丽婷</t>
  </si>
  <si>
    <t>2022D3020134</t>
  </si>
  <si>
    <t>王铭威</t>
  </si>
  <si>
    <t>2022D3020150</t>
  </si>
  <si>
    <t>周易</t>
  </si>
  <si>
    <t>2022D3020209</t>
  </si>
  <si>
    <t>胡益涵</t>
  </si>
  <si>
    <t>2022D3020219</t>
  </si>
  <si>
    <t>刘宇媛</t>
  </si>
  <si>
    <t>2022D3020237</t>
  </si>
  <si>
    <t>肖衡玉</t>
  </si>
  <si>
    <t>2022D3050111</t>
  </si>
  <si>
    <t>何柳旻</t>
  </si>
  <si>
    <t>跨境电商2201班</t>
  </si>
  <si>
    <t>2022D3050117</t>
  </si>
  <si>
    <t>李连军</t>
  </si>
  <si>
    <t>2022D3050145</t>
  </si>
  <si>
    <t>杨娜</t>
  </si>
  <si>
    <t>2022D3050229</t>
  </si>
  <si>
    <t>彭宇骞</t>
  </si>
  <si>
    <t>跨境电商2202班</t>
  </si>
  <si>
    <t>2022D3050234</t>
  </si>
  <si>
    <t>田杭</t>
  </si>
  <si>
    <t>2022D3050245</t>
  </si>
  <si>
    <t>张思宇</t>
  </si>
  <si>
    <t>2022D3050316</t>
  </si>
  <si>
    <t>蒋伟</t>
  </si>
  <si>
    <t>2022D3050319</t>
  </si>
  <si>
    <t>李稳</t>
  </si>
  <si>
    <t>2022D3050332</t>
  </si>
  <si>
    <t>田清华</t>
  </si>
  <si>
    <t>2022D3050335</t>
  </si>
  <si>
    <t>魏诗旎</t>
  </si>
  <si>
    <t>2022D3050340</t>
  </si>
  <si>
    <t>许慧</t>
  </si>
  <si>
    <t>2022D3050412</t>
  </si>
  <si>
    <t>胡杰民</t>
  </si>
  <si>
    <t>跨境电商2204班</t>
  </si>
  <si>
    <t>2022D3050437</t>
  </si>
  <si>
    <t>吴云智</t>
  </si>
  <si>
    <t>2022D3060108</t>
  </si>
  <si>
    <t>段星佑</t>
  </si>
  <si>
    <t>财务管理2201班</t>
  </si>
  <si>
    <t>2022D3060111</t>
  </si>
  <si>
    <t>胡灵姿</t>
  </si>
  <si>
    <t>2022D3060146</t>
  </si>
  <si>
    <t>张冰心</t>
  </si>
  <si>
    <t>2022D3070113</t>
  </si>
  <si>
    <t>蒋宇</t>
  </si>
  <si>
    <t>网营与电商2201班</t>
  </si>
  <si>
    <t>2022D3070143</t>
  </si>
  <si>
    <t>尹俊杰</t>
  </si>
  <si>
    <t>2022D3070144</t>
  </si>
  <si>
    <t>尹诗洋</t>
  </si>
  <si>
    <t>2022D3070148</t>
  </si>
  <si>
    <t>赵泽平</t>
  </si>
  <si>
    <t>2022D3070225</t>
  </si>
  <si>
    <t>龙泽民</t>
  </si>
  <si>
    <t>网营与电商2202班</t>
  </si>
  <si>
    <t>2022D3070248</t>
  </si>
  <si>
    <t>钟世伟</t>
  </si>
  <si>
    <t>2022D3070309</t>
  </si>
  <si>
    <t>胡淇翔</t>
  </si>
  <si>
    <t>2022D3070317</t>
  </si>
  <si>
    <t>李桌轩</t>
  </si>
  <si>
    <t>2022D3070325</t>
  </si>
  <si>
    <t>罗惠彪</t>
  </si>
  <si>
    <t>2022D3070347</t>
  </si>
  <si>
    <t>钟炜</t>
  </si>
  <si>
    <t>2022D3070419</t>
  </si>
  <si>
    <t>刘凯</t>
  </si>
  <si>
    <t>网营与电商2204班</t>
  </si>
  <si>
    <t>2022D3070443</t>
  </si>
  <si>
    <t>张松颖</t>
  </si>
  <si>
    <t>2022D3070444</t>
  </si>
  <si>
    <t>赵磊</t>
  </si>
  <si>
    <t>2022D3070450</t>
  </si>
  <si>
    <t>朱宇翔</t>
  </si>
  <si>
    <t>语文3</t>
  </si>
  <si>
    <t>语文4</t>
  </si>
  <si>
    <t>语文1</t>
  </si>
  <si>
    <t>语文2</t>
  </si>
  <si>
    <t>201802562405</t>
  </si>
  <si>
    <t>陈梓煜</t>
  </si>
  <si>
    <t>语文（3）</t>
  </si>
  <si>
    <t>201802562616</t>
  </si>
  <si>
    <t>李嘉怡</t>
  </si>
  <si>
    <t>人资高职1826班</t>
  </si>
  <si>
    <t>语文（4）</t>
  </si>
  <si>
    <t>201802562629</t>
  </si>
  <si>
    <t>任锦文</t>
  </si>
  <si>
    <t>大学语文（网营、跨境）</t>
  </si>
  <si>
    <t>2022A3020121</t>
  </si>
  <si>
    <t>刘珍妮</t>
  </si>
  <si>
    <t>大学语文</t>
  </si>
  <si>
    <t>2022B3010211</t>
  </si>
  <si>
    <t>何素锋</t>
  </si>
  <si>
    <t>2022C3030141</t>
  </si>
  <si>
    <t>徐海峰</t>
  </si>
  <si>
    <t>2022C3060129</t>
  </si>
  <si>
    <t>彭浩</t>
  </si>
  <si>
    <t>2022D3070146</t>
  </si>
  <si>
    <t>张岚婷</t>
  </si>
  <si>
    <t>201501300204</t>
  </si>
  <si>
    <t>龚佑华</t>
  </si>
  <si>
    <t>应用数学2</t>
  </si>
  <si>
    <t>检测1502班</t>
  </si>
  <si>
    <t>2024-10-26
上午8:30—12:00
 下午 14:00—17:00
学术报告厅</t>
  </si>
  <si>
    <t>数学3</t>
  </si>
  <si>
    <t>数学1</t>
  </si>
  <si>
    <t>201801502128</t>
  </si>
  <si>
    <t>刘洋</t>
  </si>
  <si>
    <t>数学（4）</t>
  </si>
  <si>
    <t>检测高职1821班</t>
  </si>
  <si>
    <t>201801502151</t>
  </si>
  <si>
    <t>赵雅轩</t>
  </si>
  <si>
    <t>数学2</t>
  </si>
  <si>
    <t>数学（3）</t>
  </si>
  <si>
    <t>201801502228</t>
  </si>
  <si>
    <t>罗子晨</t>
  </si>
  <si>
    <t>201802562524</t>
  </si>
  <si>
    <t>马赛麟</t>
  </si>
  <si>
    <t>201802562614</t>
  </si>
  <si>
    <t>姜懿</t>
  </si>
  <si>
    <t>201802562619</t>
  </si>
  <si>
    <t>李宇</t>
  </si>
  <si>
    <t>201802562624</t>
  </si>
  <si>
    <t>柳晴</t>
  </si>
  <si>
    <t>201802562625</t>
  </si>
  <si>
    <t>罗庭芳</t>
  </si>
  <si>
    <t>201803510105</t>
  </si>
  <si>
    <t>段雄东</t>
  </si>
  <si>
    <t>201803510136</t>
  </si>
  <si>
    <t>杨昊</t>
  </si>
  <si>
    <t>201804540105</t>
  </si>
  <si>
    <t>邓子俊</t>
  </si>
  <si>
    <t>数学（2）</t>
  </si>
  <si>
    <t>数学（1）</t>
  </si>
  <si>
    <t>2019A3010504</t>
  </si>
  <si>
    <t>程志鹏</t>
  </si>
  <si>
    <t>经济数学</t>
  </si>
  <si>
    <t>人力资源1905班</t>
  </si>
  <si>
    <t>2019A3010536</t>
  </si>
  <si>
    <t>吴闽龙</t>
  </si>
  <si>
    <t>2019A3010552</t>
  </si>
  <si>
    <t>田根</t>
  </si>
  <si>
    <t>2019A3010632</t>
  </si>
  <si>
    <t>王熠</t>
  </si>
  <si>
    <t>2019B3030306</t>
  </si>
  <si>
    <t>何顺龙</t>
  </si>
  <si>
    <t>高等数学I</t>
  </si>
  <si>
    <t>电气1903班</t>
  </si>
  <si>
    <t>2019C3020214</t>
  </si>
  <si>
    <t>何熙</t>
  </si>
  <si>
    <t>高等数学II（1）</t>
  </si>
  <si>
    <t>无损检测1902班</t>
  </si>
  <si>
    <t>2019C3030227</t>
  </si>
  <si>
    <t>苏馨雨</t>
  </si>
  <si>
    <t>高等数学II（2）</t>
  </si>
  <si>
    <t>土木工程1902班</t>
  </si>
  <si>
    <t>2019C3030335</t>
  </si>
  <si>
    <t>杨亚霖</t>
  </si>
  <si>
    <t>2019C3050128</t>
  </si>
  <si>
    <t>周隽宇</t>
  </si>
  <si>
    <t>移动应用1901班</t>
  </si>
  <si>
    <t>2019D3010529</t>
  </si>
  <si>
    <t>陶承宇</t>
  </si>
  <si>
    <t>财务管理1905班</t>
  </si>
  <si>
    <t>2020A3030108</t>
  </si>
  <si>
    <t>何晋龙</t>
  </si>
  <si>
    <t>经济数学II</t>
  </si>
  <si>
    <t>劳动保障2001班</t>
  </si>
  <si>
    <t>2020B3020314</t>
  </si>
  <si>
    <t>蒋云辉</t>
  </si>
  <si>
    <t>2020B3030222</t>
  </si>
  <si>
    <t>柳鹏程</t>
  </si>
  <si>
    <t>电气2002班</t>
  </si>
  <si>
    <t>2020B3050132</t>
  </si>
  <si>
    <t>阎浩</t>
  </si>
  <si>
    <t>能源汽车2001班</t>
  </si>
  <si>
    <t>2020B3050143</t>
  </si>
  <si>
    <t>邹璇</t>
  </si>
  <si>
    <t>2020C3010332</t>
  </si>
  <si>
    <t>理化测试2003班</t>
  </si>
  <si>
    <t>2020C3040108</t>
  </si>
  <si>
    <t>封华</t>
  </si>
  <si>
    <t>大数据2001班</t>
  </si>
  <si>
    <t>2020C3040318</t>
  </si>
  <si>
    <t>李志鹏</t>
  </si>
  <si>
    <t>大数据2003班</t>
  </si>
  <si>
    <t>2020C3040519</t>
  </si>
  <si>
    <t>龙鑫城</t>
  </si>
  <si>
    <t>大数据2005班</t>
  </si>
  <si>
    <t>2020C3040537</t>
  </si>
  <si>
    <t>张锃</t>
  </si>
  <si>
    <t>2020D3010206</t>
  </si>
  <si>
    <t>符艺博</t>
  </si>
  <si>
    <t>2021A3010408</t>
  </si>
  <si>
    <t>何志鸿</t>
  </si>
  <si>
    <t>人力资源2104班</t>
  </si>
  <si>
    <t>2021A3010507</t>
  </si>
  <si>
    <t>洪祖扬</t>
  </si>
  <si>
    <t>人力资源2105班</t>
  </si>
  <si>
    <t>2021A3010605</t>
  </si>
  <si>
    <t>方尉全</t>
  </si>
  <si>
    <t>人力资源2106班</t>
  </si>
  <si>
    <t>2021A3010612</t>
  </si>
  <si>
    <t>江春梅</t>
  </si>
  <si>
    <t>2021B3010208</t>
  </si>
  <si>
    <t>何小龙</t>
  </si>
  <si>
    <t>高等数学（1）</t>
  </si>
  <si>
    <t>2021B3010215</t>
  </si>
  <si>
    <t>李球</t>
  </si>
  <si>
    <t>2021B3010220</t>
  </si>
  <si>
    <t>刘汕</t>
  </si>
  <si>
    <t>高等数学（2）</t>
  </si>
  <si>
    <t>2021B3010224</t>
  </si>
  <si>
    <t>欧阳涛</t>
  </si>
  <si>
    <t>2021B3010229</t>
  </si>
  <si>
    <t>王罗佳</t>
  </si>
  <si>
    <t>2021B3010236</t>
  </si>
  <si>
    <t>张勇</t>
  </si>
  <si>
    <t>2021B3010238</t>
  </si>
  <si>
    <t>朱贯翔</t>
  </si>
  <si>
    <t>2021B3030122</t>
  </si>
  <si>
    <t>刘壬泓</t>
  </si>
  <si>
    <t>2021B3030125</t>
  </si>
  <si>
    <t>罗洋</t>
  </si>
  <si>
    <t>2021B3030131</t>
  </si>
  <si>
    <t>王东</t>
  </si>
  <si>
    <t>2021B3030136</t>
  </si>
  <si>
    <t>肖鑫卓</t>
  </si>
  <si>
    <t>2021B3030137</t>
  </si>
  <si>
    <t>徐麟</t>
  </si>
  <si>
    <t>2021B3030144</t>
  </si>
  <si>
    <t>张思佳</t>
  </si>
  <si>
    <t>2021B3030215</t>
  </si>
  <si>
    <t>李科</t>
  </si>
  <si>
    <t>电气2102班</t>
  </si>
  <si>
    <t>2021B3030221</t>
  </si>
  <si>
    <t>潘文杰</t>
  </si>
  <si>
    <t>2021B3040203</t>
  </si>
  <si>
    <t>邓云杰</t>
  </si>
  <si>
    <t>2021B3050118</t>
  </si>
  <si>
    <t>廖金鑫</t>
  </si>
  <si>
    <t>能源汽车2101班</t>
  </si>
  <si>
    <t>2021B3050126</t>
  </si>
  <si>
    <t>罗智明</t>
  </si>
  <si>
    <t>2021B3070123</t>
  </si>
  <si>
    <t>刘博</t>
  </si>
  <si>
    <t>2021B3070204</t>
  </si>
  <si>
    <t>邓杰</t>
  </si>
  <si>
    <t>机械2102班</t>
  </si>
  <si>
    <t>2021B3070214</t>
  </si>
  <si>
    <t>黄泽扶</t>
  </si>
  <si>
    <t>2021B3070226</t>
  </si>
  <si>
    <t>刘康阳</t>
  </si>
  <si>
    <t>2021B3070231</t>
  </si>
  <si>
    <t>彭千翔</t>
  </si>
  <si>
    <t>2021C3030102</t>
  </si>
  <si>
    <t>陈吉祥</t>
  </si>
  <si>
    <t>土木检测2101班</t>
  </si>
  <si>
    <t>2021C3030104</t>
  </si>
  <si>
    <t>邓雄</t>
  </si>
  <si>
    <t>2021C3030115</t>
  </si>
  <si>
    <t>李佑俊</t>
  </si>
  <si>
    <t>2021C3030116</t>
  </si>
  <si>
    <t>林赢</t>
  </si>
  <si>
    <t>2021C3030138</t>
  </si>
  <si>
    <t>余承志</t>
  </si>
  <si>
    <t>2021C3060527</t>
  </si>
  <si>
    <t>王警弘</t>
  </si>
  <si>
    <t>2021C3060633</t>
  </si>
  <si>
    <t>肖芳</t>
  </si>
  <si>
    <t>理化测试2106班</t>
  </si>
  <si>
    <t>2021C3080144</t>
  </si>
  <si>
    <t>曾杰</t>
  </si>
  <si>
    <t>2021C3080238</t>
  </si>
  <si>
    <t>熊哲</t>
  </si>
  <si>
    <t>大数据2102班</t>
  </si>
  <si>
    <t>2022A3010108</t>
  </si>
  <si>
    <t>符璇</t>
  </si>
  <si>
    <t>2022A3010121</t>
  </si>
  <si>
    <t>刘念芝</t>
  </si>
  <si>
    <t>2022A3010124</t>
  </si>
  <si>
    <t>柳悦</t>
  </si>
  <si>
    <t>2022A3010139</t>
  </si>
  <si>
    <t>向美玲</t>
  </si>
  <si>
    <t>2022A3010228</t>
  </si>
  <si>
    <t>佘婷</t>
  </si>
  <si>
    <t>2022A3010323</t>
  </si>
  <si>
    <t>柳子轩</t>
  </si>
  <si>
    <t>2022A3010430</t>
  </si>
  <si>
    <t>汤首杰</t>
  </si>
  <si>
    <t>2022A3010445</t>
  </si>
  <si>
    <t>张笑凌</t>
  </si>
  <si>
    <t>2022A3010614</t>
  </si>
  <si>
    <t>李炜涛</t>
  </si>
  <si>
    <t>2022A3010633</t>
  </si>
  <si>
    <t>王茶业</t>
  </si>
  <si>
    <t>2022A3020117</t>
  </si>
  <si>
    <t>廖安娜</t>
  </si>
  <si>
    <t>2022A3030125</t>
  </si>
  <si>
    <t>欧阳鸿</t>
  </si>
  <si>
    <t>2022A3030144</t>
  </si>
  <si>
    <t>喻安琪</t>
  </si>
  <si>
    <t>2022A3030240</t>
  </si>
  <si>
    <t>杨淑琴</t>
  </si>
  <si>
    <t>2022A3030241</t>
  </si>
  <si>
    <t>叶奇鑫</t>
  </si>
  <si>
    <t>2022A3030301</t>
  </si>
  <si>
    <t>曾雨佳</t>
  </si>
  <si>
    <t>2022A3030304</t>
  </si>
  <si>
    <t>程灿</t>
  </si>
  <si>
    <t>2022A3030306</t>
  </si>
  <si>
    <t>方琼</t>
  </si>
  <si>
    <t>2022A3030313</t>
  </si>
  <si>
    <t>李佩鹃</t>
  </si>
  <si>
    <t>2022A3030345</t>
  </si>
  <si>
    <t>周念慈</t>
  </si>
  <si>
    <t>2022B3010105</t>
  </si>
  <si>
    <t>戴妍云</t>
  </si>
  <si>
    <t>2022B3010143</t>
  </si>
  <si>
    <t>姚家乐</t>
  </si>
  <si>
    <t>2022B3010147</t>
  </si>
  <si>
    <t>郑国栋</t>
  </si>
  <si>
    <t>2022B3010149</t>
  </si>
  <si>
    <t>周俊</t>
  </si>
  <si>
    <t>2022B3010236</t>
  </si>
  <si>
    <t>王宇文</t>
  </si>
  <si>
    <t>2022B3010240</t>
  </si>
  <si>
    <t>谢思豪</t>
  </si>
  <si>
    <t>2022B3010251</t>
  </si>
  <si>
    <t>朱利全</t>
  </si>
  <si>
    <t>2022B3010310</t>
  </si>
  <si>
    <t>贺博</t>
  </si>
  <si>
    <t>2022B3010338</t>
  </si>
  <si>
    <t>夏宇锋</t>
  </si>
  <si>
    <t>2022B3010344</t>
  </si>
  <si>
    <t>游卓为</t>
  </si>
  <si>
    <t>2022B3010346</t>
  </si>
  <si>
    <t>张家俊</t>
  </si>
  <si>
    <t>2022B3010349</t>
  </si>
  <si>
    <t>周贤东</t>
  </si>
  <si>
    <t>2022B3010402</t>
  </si>
  <si>
    <t>陈家润</t>
  </si>
  <si>
    <t>2022B3010417</t>
  </si>
  <si>
    <t>李康</t>
  </si>
  <si>
    <t>2022B3010423</t>
  </si>
  <si>
    <t>刘志豪</t>
  </si>
  <si>
    <t>2022B3010425</t>
  </si>
  <si>
    <t>罗顺</t>
  </si>
  <si>
    <t>2022B3010427</t>
  </si>
  <si>
    <t>欧通华</t>
  </si>
  <si>
    <t>2022B3010431</t>
  </si>
  <si>
    <t>阮交福</t>
  </si>
  <si>
    <t>2022B3010434</t>
  </si>
  <si>
    <t>滕理</t>
  </si>
  <si>
    <t>2022B3010436</t>
  </si>
  <si>
    <t>文义宝</t>
  </si>
  <si>
    <t>2022B3010439</t>
  </si>
  <si>
    <t>肖国正</t>
  </si>
  <si>
    <t>2022B3010440</t>
  </si>
  <si>
    <t>熊雨豪</t>
  </si>
  <si>
    <t>2022B3010445</t>
  </si>
  <si>
    <t>袁嘉</t>
  </si>
  <si>
    <t>2022B3010446</t>
  </si>
  <si>
    <t>张璟</t>
  </si>
  <si>
    <t>2022B3010448</t>
  </si>
  <si>
    <t>张政</t>
  </si>
  <si>
    <t>2022B3030103</t>
  </si>
  <si>
    <t>曾银锋</t>
  </si>
  <si>
    <t>2022B3030221</t>
  </si>
  <si>
    <t>欧阳倩</t>
  </si>
  <si>
    <t>2022B3030235</t>
  </si>
  <si>
    <t>杨鑫</t>
  </si>
  <si>
    <t>2022B3030238</t>
  </si>
  <si>
    <t>袁美洁</t>
  </si>
  <si>
    <t>2022B3030243</t>
  </si>
  <si>
    <t>周家毅</t>
  </si>
  <si>
    <t>2022B3030244</t>
  </si>
  <si>
    <t>周志颖</t>
  </si>
  <si>
    <t>2022B3030245</t>
  </si>
  <si>
    <t>邹家豪</t>
  </si>
  <si>
    <t>2022B3030342</t>
  </si>
  <si>
    <t>周扭</t>
  </si>
  <si>
    <t>2022B3040116</t>
  </si>
  <si>
    <t>雷蕾</t>
  </si>
  <si>
    <t>2022B3040208</t>
  </si>
  <si>
    <t>何星煌</t>
  </si>
  <si>
    <t>2022B3040237</t>
  </si>
  <si>
    <t>印朋</t>
  </si>
  <si>
    <t>2022B3040337</t>
  </si>
  <si>
    <t>杨忠奇</t>
  </si>
  <si>
    <t>工业机器人2203班</t>
  </si>
  <si>
    <t>2022B3050107</t>
  </si>
  <si>
    <t>何常炜</t>
  </si>
  <si>
    <t>2022B3050118</t>
  </si>
  <si>
    <t>廖诗林</t>
  </si>
  <si>
    <t>2022B3050120</t>
  </si>
  <si>
    <t>刘榆淇</t>
  </si>
  <si>
    <t>2022B3050122</t>
  </si>
  <si>
    <t>龙野</t>
  </si>
  <si>
    <t>2022B3050139</t>
  </si>
  <si>
    <t>阳尚达</t>
  </si>
  <si>
    <t>2022B3050141</t>
  </si>
  <si>
    <t>尹涛</t>
  </si>
  <si>
    <t>2022B3050147</t>
  </si>
  <si>
    <t>周晟</t>
  </si>
  <si>
    <t>2022B3050148</t>
  </si>
  <si>
    <t>朱平荣</t>
  </si>
  <si>
    <t>2022B3050216</t>
  </si>
  <si>
    <t>廖磊</t>
  </si>
  <si>
    <t>2022B3050232</t>
  </si>
  <si>
    <t>吴佳骏</t>
  </si>
  <si>
    <t>2022B3060107</t>
  </si>
  <si>
    <t>高阳</t>
  </si>
  <si>
    <t>2022B3060109</t>
  </si>
  <si>
    <t>胡显聪</t>
  </si>
  <si>
    <t>2022B3060113</t>
  </si>
  <si>
    <t>李剑颖</t>
  </si>
  <si>
    <t>2022B3060130</t>
  </si>
  <si>
    <t>万佳骏</t>
  </si>
  <si>
    <t>2022B3060140</t>
  </si>
  <si>
    <t>徐振勇</t>
  </si>
  <si>
    <t>2022B3060142</t>
  </si>
  <si>
    <t>杨文杰</t>
  </si>
  <si>
    <t>2022B3060146</t>
  </si>
  <si>
    <t>袁博文</t>
  </si>
  <si>
    <t>2022B3060147</t>
  </si>
  <si>
    <t>张家乐</t>
  </si>
  <si>
    <t>2022B3060149</t>
  </si>
  <si>
    <t>钟垚</t>
  </si>
  <si>
    <t>2022B3060201</t>
  </si>
  <si>
    <t>常家俊</t>
  </si>
  <si>
    <t>工程造价2202班</t>
  </si>
  <si>
    <t>2022B3060224</t>
  </si>
  <si>
    <t>谭锦琦</t>
  </si>
  <si>
    <t>2022B3060227</t>
  </si>
  <si>
    <t>田朋</t>
  </si>
  <si>
    <t>2022B3060231</t>
  </si>
  <si>
    <t>吴丽娜</t>
  </si>
  <si>
    <t>2022B3060239</t>
  </si>
  <si>
    <t>严湘玉</t>
  </si>
  <si>
    <t>2022B3060241</t>
  </si>
  <si>
    <t>杨硕硕</t>
  </si>
  <si>
    <t>2022B3070107</t>
  </si>
  <si>
    <t>戴世友</t>
  </si>
  <si>
    <t>2022B3070111</t>
  </si>
  <si>
    <t>黄俊逸</t>
  </si>
  <si>
    <t>2022B3070115</t>
  </si>
  <si>
    <t>李昌浩</t>
  </si>
  <si>
    <t>2022B3070130</t>
  </si>
  <si>
    <t>申达</t>
  </si>
  <si>
    <t>2022B3070134</t>
  </si>
  <si>
    <t>唐新宇</t>
  </si>
  <si>
    <t>2022B3070307</t>
  </si>
  <si>
    <t>陈颜琛</t>
  </si>
  <si>
    <t>2022B3070313</t>
  </si>
  <si>
    <t>蒋宏亮</t>
  </si>
  <si>
    <t>2022B3070331</t>
  </si>
  <si>
    <t>舒博仁</t>
  </si>
  <si>
    <t>2022B3070334</t>
  </si>
  <si>
    <t>田亮</t>
  </si>
  <si>
    <t>2022B3070343</t>
  </si>
  <si>
    <t>张瑾良</t>
  </si>
  <si>
    <t>2022B3070345</t>
  </si>
  <si>
    <t>张湘帖</t>
  </si>
  <si>
    <t>2022B3070346</t>
  </si>
  <si>
    <t>赵振宇</t>
  </si>
  <si>
    <t>2022B3070349</t>
  </si>
  <si>
    <t>朱先贵</t>
  </si>
  <si>
    <t>2022B3070413</t>
  </si>
  <si>
    <t>黎帅</t>
  </si>
  <si>
    <t>2022B3070414</t>
  </si>
  <si>
    <t>李家宜</t>
  </si>
  <si>
    <t>2022B3070418</t>
  </si>
  <si>
    <t>刘佳强</t>
  </si>
  <si>
    <t>2022B3070435</t>
  </si>
  <si>
    <t>乌靖富</t>
  </si>
  <si>
    <t>2022B3070440</t>
  </si>
  <si>
    <t>杨明荣</t>
  </si>
  <si>
    <t>2022B3070442</t>
  </si>
  <si>
    <t>张进博</t>
  </si>
  <si>
    <t>2022C3030118</t>
  </si>
  <si>
    <t>赖晨翔</t>
  </si>
  <si>
    <t>2022C3030119</t>
  </si>
  <si>
    <t>李嘉</t>
  </si>
  <si>
    <t>2022C3030143</t>
  </si>
  <si>
    <t>2022C3030151</t>
  </si>
  <si>
    <t>朱文杰</t>
  </si>
  <si>
    <t>2022C3030212</t>
  </si>
  <si>
    <t>胡昊文</t>
  </si>
  <si>
    <t>2022C3030220</t>
  </si>
  <si>
    <t>李思豪</t>
  </si>
  <si>
    <t>2022C3030224</t>
  </si>
  <si>
    <t>刘金龙</t>
  </si>
  <si>
    <t>2022C3030235</t>
  </si>
  <si>
    <t>王福杨</t>
  </si>
  <si>
    <t>2022C3030239</t>
  </si>
  <si>
    <t>肖耕辅</t>
  </si>
  <si>
    <t>2022C3030240</t>
  </si>
  <si>
    <t>徐涛</t>
  </si>
  <si>
    <t>2022C3030242</t>
  </si>
  <si>
    <t>杨灿斌</t>
  </si>
  <si>
    <t>2022C3030244</t>
  </si>
  <si>
    <t>杨宇康</t>
  </si>
  <si>
    <t>2022C3030302</t>
  </si>
  <si>
    <t>曾敬</t>
  </si>
  <si>
    <t>2022C3030307</t>
  </si>
  <si>
    <t>陈雨轩</t>
  </si>
  <si>
    <t>2022C3030310</t>
  </si>
  <si>
    <t>郭云翔</t>
  </si>
  <si>
    <t>2022C3030316</t>
  </si>
  <si>
    <t>匡小雪</t>
  </si>
  <si>
    <t>2022C3030317</t>
  </si>
  <si>
    <t>雷思杰</t>
  </si>
  <si>
    <t>2022C3030321</t>
  </si>
  <si>
    <t>李万鸿</t>
  </si>
  <si>
    <t>2022C3030327</t>
  </si>
  <si>
    <t>龙齐悦</t>
  </si>
  <si>
    <t>2022C3030331</t>
  </si>
  <si>
    <t>石永峰</t>
  </si>
  <si>
    <t>2022C3030334</t>
  </si>
  <si>
    <t>田嘉欣</t>
  </si>
  <si>
    <t>2022C3030339</t>
  </si>
  <si>
    <t>肖泽宇</t>
  </si>
  <si>
    <t>2022C3030346</t>
  </si>
  <si>
    <t>张优乾</t>
  </si>
  <si>
    <t>2022C3030347</t>
  </si>
  <si>
    <t>张雨悦</t>
  </si>
  <si>
    <t>2022C3030409</t>
  </si>
  <si>
    <t>龚厚义</t>
  </si>
  <si>
    <t>2022C3030410</t>
  </si>
  <si>
    <t>贺锦涛</t>
  </si>
  <si>
    <t>2022C3030414</t>
  </si>
  <si>
    <t>黄渊</t>
  </si>
  <si>
    <t>2022C3030435</t>
  </si>
  <si>
    <t>魏中浩</t>
  </si>
  <si>
    <t>2022C3030441</t>
  </si>
  <si>
    <t>杨松霖</t>
  </si>
  <si>
    <t>2022C3030442</t>
  </si>
  <si>
    <t>尹一凡</t>
  </si>
  <si>
    <t>2022C3030446</t>
  </si>
  <si>
    <t>郑华</t>
  </si>
  <si>
    <t>2022C3060112</t>
  </si>
  <si>
    <t>郭晨希</t>
  </si>
  <si>
    <t>2022C3060113</t>
  </si>
  <si>
    <t>胡诗宇</t>
  </si>
  <si>
    <t>2022C3060128</t>
  </si>
  <si>
    <t>吕艳君</t>
  </si>
  <si>
    <t>2022C3060145</t>
  </si>
  <si>
    <t>杨玉致</t>
  </si>
  <si>
    <t>2022C3060152</t>
  </si>
  <si>
    <t>邹强</t>
  </si>
  <si>
    <t>2022C3060201</t>
  </si>
  <si>
    <t>曾俊</t>
  </si>
  <si>
    <t>2022C3060204</t>
  </si>
  <si>
    <t>陈文秀</t>
  </si>
  <si>
    <t>2022C3060210</t>
  </si>
  <si>
    <t>何国军</t>
  </si>
  <si>
    <t>2022C3060211</t>
  </si>
  <si>
    <t>何荣</t>
  </si>
  <si>
    <t>2022C3060215</t>
  </si>
  <si>
    <t>黄卓宁</t>
  </si>
  <si>
    <t>2022C3060229</t>
  </si>
  <si>
    <t>彭洪康</t>
  </si>
  <si>
    <t>2022C3060230</t>
  </si>
  <si>
    <t>任伟洋</t>
  </si>
  <si>
    <t>2022C3060239</t>
  </si>
  <si>
    <t>文俊铭</t>
  </si>
  <si>
    <t>2022C3060243</t>
  </si>
  <si>
    <t>严婉苹</t>
  </si>
  <si>
    <t>2022C3060252</t>
  </si>
  <si>
    <t>朱远乔</t>
  </si>
  <si>
    <t>2022C3060316</t>
  </si>
  <si>
    <t>蒋海林</t>
  </si>
  <si>
    <t>2022C3060332</t>
  </si>
  <si>
    <t>彭俊翔</t>
  </si>
  <si>
    <t>2022C3060334</t>
  </si>
  <si>
    <t>谭凤娇</t>
  </si>
  <si>
    <t>2022C3060336</t>
  </si>
  <si>
    <t>汤华</t>
  </si>
  <si>
    <t>2022C3060402</t>
  </si>
  <si>
    <t>陈辉煌</t>
  </si>
  <si>
    <t>2022C3060408</t>
  </si>
  <si>
    <t>付宇晴</t>
  </si>
  <si>
    <t>2022C3060417</t>
  </si>
  <si>
    <t>李可健</t>
  </si>
  <si>
    <t>2022C3060431</t>
  </si>
  <si>
    <t>彭延斌</t>
  </si>
  <si>
    <t>2022C3060432</t>
  </si>
  <si>
    <t>宋禄豪</t>
  </si>
  <si>
    <t>2022C3060501</t>
  </si>
  <si>
    <t>曾海豪</t>
  </si>
  <si>
    <t>2022C3060507</t>
  </si>
  <si>
    <t>付智超</t>
  </si>
  <si>
    <t>2022C3060512</t>
  </si>
  <si>
    <t>黄君翔</t>
  </si>
  <si>
    <t>2022C3060514</t>
  </si>
  <si>
    <t>雷潜</t>
  </si>
  <si>
    <t>2022C3060522</t>
  </si>
  <si>
    <t>龙锦涛</t>
  </si>
  <si>
    <t>2022C3060525</t>
  </si>
  <si>
    <t>罗勇</t>
  </si>
  <si>
    <t>2022C3060542</t>
  </si>
  <si>
    <t>薛静雅</t>
  </si>
  <si>
    <t>2022C3060603</t>
  </si>
  <si>
    <t>陈俊宏</t>
  </si>
  <si>
    <t>2022C3060624</t>
  </si>
  <si>
    <t>龙洋</t>
  </si>
  <si>
    <t>2022C3060630</t>
  </si>
  <si>
    <t>孙本科</t>
  </si>
  <si>
    <t>2022C3060714</t>
  </si>
  <si>
    <t>黄思雅</t>
  </si>
  <si>
    <t>2022C3060717</t>
  </si>
  <si>
    <t>李文</t>
  </si>
  <si>
    <t>2022C3060725</t>
  </si>
  <si>
    <t>罗钟慧</t>
  </si>
  <si>
    <t>2022C3060801</t>
  </si>
  <si>
    <t>曹强</t>
  </si>
  <si>
    <t>2022C3060807</t>
  </si>
  <si>
    <t>邓紫优</t>
  </si>
  <si>
    <t>2022C3060817</t>
  </si>
  <si>
    <t>李汶远</t>
  </si>
  <si>
    <t>2022C3060818</t>
  </si>
  <si>
    <t>李孜</t>
  </si>
  <si>
    <t>2022C3060820</t>
  </si>
  <si>
    <t>刘凡新</t>
  </si>
  <si>
    <t>2022C3060851</t>
  </si>
  <si>
    <t>朱纹萱</t>
  </si>
  <si>
    <t>2022C3070108</t>
  </si>
  <si>
    <t>邓日红</t>
  </si>
  <si>
    <t>2022C3070135</t>
  </si>
  <si>
    <t>王嘉铭</t>
  </si>
  <si>
    <t>2022C3070217</t>
  </si>
  <si>
    <t>李楷</t>
  </si>
  <si>
    <t>软件技术2202班</t>
  </si>
  <si>
    <t>2022C3070222</t>
  </si>
  <si>
    <t>刘棠棣</t>
  </si>
  <si>
    <t>2022C3070316</t>
  </si>
  <si>
    <t>李坤</t>
  </si>
  <si>
    <t>2022C3080138</t>
  </si>
  <si>
    <t>吴俊兴</t>
  </si>
  <si>
    <t>2022D3060103</t>
  </si>
  <si>
    <t>包蓉</t>
  </si>
  <si>
    <t>2022D3060110</t>
  </si>
  <si>
    <t>何娉婷</t>
  </si>
  <si>
    <t>2022D3060113</t>
  </si>
  <si>
    <t>黄禄</t>
  </si>
  <si>
    <t>2022D3060115</t>
  </si>
  <si>
    <t>乐婷</t>
  </si>
  <si>
    <t>2022D3060135</t>
  </si>
  <si>
    <t>王羽彤</t>
  </si>
  <si>
    <t>2022D3060144</t>
  </si>
  <si>
    <t>虞晶</t>
  </si>
  <si>
    <t>2022D3060229</t>
  </si>
  <si>
    <t>苏博文</t>
  </si>
  <si>
    <t>2022D3060236</t>
  </si>
  <si>
    <t>吴亚滢</t>
  </si>
  <si>
    <t>2022D3060243</t>
  </si>
  <si>
    <t>喻思阳</t>
  </si>
  <si>
    <t>2022D3060313</t>
  </si>
  <si>
    <t>李梦君</t>
  </si>
  <si>
    <t>2022D3060314</t>
  </si>
  <si>
    <t>李思磊</t>
  </si>
  <si>
    <t>2022D3060409</t>
  </si>
  <si>
    <t>胡锐</t>
  </si>
  <si>
    <t>财务管理2204班</t>
  </si>
  <si>
    <t>2022D3060437</t>
  </si>
  <si>
    <t>谢涛</t>
  </si>
  <si>
    <t>2022C3060354</t>
  </si>
  <si>
    <t>姚俊雄</t>
  </si>
  <si>
    <t>2022C3030152</t>
  </si>
  <si>
    <t>赵涵</t>
  </si>
  <si>
    <t>201801502123</t>
  </si>
  <si>
    <t>李泽轩</t>
  </si>
  <si>
    <t>物理1</t>
  </si>
  <si>
    <t>201801502127</t>
  </si>
  <si>
    <t>刘攀成</t>
  </si>
  <si>
    <t>物理2</t>
  </si>
  <si>
    <t>201801502202</t>
  </si>
  <si>
    <t>曹锦荣</t>
  </si>
  <si>
    <t>2020C3010242</t>
  </si>
  <si>
    <t>辛一明</t>
  </si>
  <si>
    <t>普通物理（1）</t>
  </si>
  <si>
    <t>理化测试2002班</t>
  </si>
  <si>
    <t>2020C3030110</t>
  </si>
  <si>
    <t>胡书桓</t>
  </si>
  <si>
    <t>2021C3030117</t>
  </si>
  <si>
    <t>刘佳顺</t>
  </si>
  <si>
    <t>2021C3030211</t>
  </si>
  <si>
    <t>胡伟</t>
  </si>
  <si>
    <t>2021C3030229</t>
  </si>
  <si>
    <t>王君臣</t>
  </si>
  <si>
    <t>2021C3060215</t>
  </si>
  <si>
    <t>黎研姿</t>
  </si>
  <si>
    <t>理化测试2102班</t>
  </si>
  <si>
    <t>2021C3060232</t>
  </si>
  <si>
    <t>吴婷</t>
  </si>
  <si>
    <t>2021C3060729</t>
  </si>
  <si>
    <t>王伟</t>
  </si>
  <si>
    <t>理化测试2107班</t>
  </si>
  <si>
    <t>2022C3030107</t>
  </si>
  <si>
    <t>陈思维</t>
  </si>
  <si>
    <t>普通物理（2）</t>
  </si>
  <si>
    <t>2022C3030131</t>
  </si>
  <si>
    <t>彭灿星</t>
  </si>
  <si>
    <t>2022C3030351</t>
  </si>
  <si>
    <t>周熠</t>
  </si>
  <si>
    <t>2022C3030430</t>
  </si>
  <si>
    <t>彭灿</t>
  </si>
  <si>
    <t>2022C3060118</t>
  </si>
  <si>
    <t>李昊</t>
  </si>
  <si>
    <t>2022C3060122</t>
  </si>
  <si>
    <t>刘洪志</t>
  </si>
  <si>
    <t>2022C3060718</t>
  </si>
  <si>
    <t>李长欣</t>
  </si>
  <si>
    <t>2022C3060720</t>
  </si>
  <si>
    <t>廖俊凯</t>
  </si>
  <si>
    <t>2022C3060806</t>
  </si>
  <si>
    <t>陈岩</t>
  </si>
  <si>
    <t>2022C3060831</t>
  </si>
  <si>
    <t>汤家怡</t>
  </si>
  <si>
    <t>201801100519</t>
  </si>
  <si>
    <t>骆俊鹏</t>
  </si>
  <si>
    <t>秘书实务</t>
  </si>
  <si>
    <t>2024-10-26 
上午8:30—12:00
求索楼501
杨琳 13077306337</t>
  </si>
  <si>
    <t>秘书基础（1）</t>
  </si>
  <si>
    <t>秘书基础（2）</t>
  </si>
  <si>
    <t>201802562431</t>
  </si>
  <si>
    <t>王俊轩</t>
  </si>
  <si>
    <t>201802562530</t>
  </si>
  <si>
    <t>王欢</t>
  </si>
  <si>
    <t>201804540136</t>
  </si>
  <si>
    <t>张艺科</t>
  </si>
  <si>
    <t>2021A3010120</t>
  </si>
  <si>
    <t>刘师铭</t>
  </si>
  <si>
    <t>人力资源2101班</t>
  </si>
  <si>
    <t>2021A3010125</t>
  </si>
  <si>
    <t>彭洵</t>
  </si>
  <si>
    <t>应用文写作</t>
  </si>
  <si>
    <t>2019B3030304</t>
  </si>
  <si>
    <t>陈则才</t>
  </si>
  <si>
    <t>应用文I</t>
  </si>
  <si>
    <t>2020D3010734</t>
  </si>
  <si>
    <t>荣欣</t>
  </si>
  <si>
    <t>2021B3030314</t>
  </si>
  <si>
    <t>李祥</t>
  </si>
  <si>
    <t>电气2103班</t>
  </si>
  <si>
    <t>2022A3010627</t>
  </si>
  <si>
    <t>饶靓</t>
  </si>
  <si>
    <t>书法</t>
  </si>
  <si>
    <t>2024-10-26 
上午8:30—12:00
求索楼501
朱亦宸 15343311977</t>
  </si>
  <si>
    <t>2022A3050146</t>
  </si>
  <si>
    <t>张晋夫</t>
  </si>
  <si>
    <t>201702562351</t>
  </si>
  <si>
    <t>曾凌奇</t>
  </si>
  <si>
    <t>体育与健康4</t>
  </si>
  <si>
    <t>人资高职1723班</t>
  </si>
  <si>
    <t>2024-10-26 
上午8:30—12:00
室内篮球场
顾超 15173449582
易子豪 15897307603</t>
  </si>
  <si>
    <t>体育（6）</t>
  </si>
  <si>
    <t>体育（4）</t>
  </si>
  <si>
    <t>201801502140</t>
  </si>
  <si>
    <t>肖梓轩</t>
  </si>
  <si>
    <t>体育（3）</t>
  </si>
  <si>
    <t>体育与健康2</t>
  </si>
  <si>
    <t>201803510131</t>
  </si>
  <si>
    <t>王赛</t>
  </si>
  <si>
    <t>2019B3020312</t>
  </si>
  <si>
    <t>廖远来</t>
  </si>
  <si>
    <t>大学体育（2）</t>
  </si>
  <si>
    <t>机械1903班</t>
  </si>
  <si>
    <t>2019B3030338</t>
  </si>
  <si>
    <t>章子杰</t>
  </si>
  <si>
    <t>2019C3030217</t>
  </si>
  <si>
    <t>李长贵</t>
  </si>
  <si>
    <t>2019C3040449</t>
  </si>
  <si>
    <t>朱利军</t>
  </si>
  <si>
    <t>2020A3030208</t>
  </si>
  <si>
    <t>黄成桥</t>
  </si>
  <si>
    <t>劳动保障2002班</t>
  </si>
  <si>
    <t>大学体育（3）</t>
  </si>
  <si>
    <t>2020B3030118</t>
  </si>
  <si>
    <t>刘茂林</t>
  </si>
  <si>
    <t>电气2001班</t>
  </si>
  <si>
    <t>2020B3050106</t>
  </si>
  <si>
    <t>程宇涛</t>
  </si>
  <si>
    <t>大学体育（4）</t>
  </si>
  <si>
    <t>体育与健康（2）</t>
  </si>
  <si>
    <t>体育与健康（1）</t>
  </si>
  <si>
    <t>2022A3020109</t>
  </si>
  <si>
    <t>杜铭泽</t>
  </si>
  <si>
    <t>体育与健康（3）</t>
  </si>
  <si>
    <t>体育与健康（4）</t>
  </si>
  <si>
    <t>2022B3010438</t>
  </si>
  <si>
    <t>肖国豪</t>
  </si>
  <si>
    <t>2022B3030129</t>
  </si>
  <si>
    <t>王磊</t>
  </si>
  <si>
    <t>2022B3030133</t>
  </si>
  <si>
    <t>谢越</t>
  </si>
  <si>
    <t>2022B3040313</t>
  </si>
  <si>
    <t>李丽</t>
  </si>
  <si>
    <t>2022B3070219</t>
  </si>
  <si>
    <t>李栩桢</t>
  </si>
  <si>
    <t>2022C3030208</t>
  </si>
  <si>
    <t>邓键锋</t>
  </si>
  <si>
    <t>2022C3030227</t>
  </si>
  <si>
    <t>刘应浩</t>
  </si>
  <si>
    <t>2022C3030413</t>
  </si>
  <si>
    <t>黄斌</t>
  </si>
  <si>
    <t>2022C3030417</t>
  </si>
  <si>
    <t>雷文炟</t>
  </si>
  <si>
    <t>2022C3070302</t>
  </si>
  <si>
    <t>陈炼</t>
  </si>
  <si>
    <t>2022C3070328</t>
  </si>
  <si>
    <t>沈志宇</t>
  </si>
  <si>
    <t>2022C3080220</t>
  </si>
  <si>
    <t>刘星心</t>
  </si>
  <si>
    <t>2022D3050202</t>
  </si>
  <si>
    <t>曾敏萱</t>
  </si>
  <si>
    <t>2022D3050322</t>
  </si>
  <si>
    <t>刘景颐</t>
  </si>
  <si>
    <t>2022D3050603</t>
  </si>
  <si>
    <t>陈招辉</t>
  </si>
  <si>
    <t>跨境电商2206班</t>
  </si>
  <si>
    <t>2022D3050626</t>
  </si>
  <si>
    <t>欧阳鸿郎</t>
  </si>
  <si>
    <t>2022D3070102</t>
  </si>
  <si>
    <t>蔡午红</t>
  </si>
  <si>
    <t>2022D3070104</t>
  </si>
  <si>
    <t>陈福旺</t>
  </si>
  <si>
    <t>2022D3070121</t>
  </si>
  <si>
    <t>刘国庆</t>
  </si>
  <si>
    <t>2022D3070124</t>
  </si>
  <si>
    <t>刘泉</t>
  </si>
  <si>
    <t>2022D3070208</t>
  </si>
  <si>
    <t>郭雪樱</t>
  </si>
  <si>
    <t>2022D3070316</t>
  </si>
  <si>
    <t>李志凡</t>
  </si>
  <si>
    <t>2022D3070416</t>
  </si>
  <si>
    <t>梁嘉颖</t>
  </si>
  <si>
    <t>普通话1</t>
  </si>
  <si>
    <t>线上考试
10月26日之前通过二维码进群
肖赛璐 18711082633</t>
  </si>
  <si>
    <t>普通话2</t>
  </si>
  <si>
    <t>普通话II</t>
  </si>
  <si>
    <t>普通话I</t>
  </si>
  <si>
    <t>2020A3010424</t>
  </si>
  <si>
    <t>罗岱翔</t>
  </si>
  <si>
    <t>演讲与口才Ⅰ</t>
  </si>
  <si>
    <t>人力资源2004班</t>
  </si>
  <si>
    <t>2020C3050320</t>
  </si>
  <si>
    <t>刘邵锋</t>
  </si>
  <si>
    <t>演讲与口才</t>
  </si>
  <si>
    <t>移动应用2003班</t>
  </si>
  <si>
    <t>2020A3010603</t>
  </si>
  <si>
    <t>陈思</t>
  </si>
  <si>
    <t>优秀传统文化</t>
  </si>
  <si>
    <t xml:space="preserve">线上考试
10月26日之前通过二维码进群
肖赛璐 18711082633 </t>
  </si>
  <si>
    <t>2020B3050101</t>
  </si>
  <si>
    <t>曹哲铭</t>
  </si>
  <si>
    <t>2020C3040331</t>
  </si>
  <si>
    <t>2022A3020115</t>
  </si>
  <si>
    <t>李奥</t>
  </si>
  <si>
    <t>中华传统文化</t>
  </si>
  <si>
    <t>2022B3040103</t>
  </si>
  <si>
    <t>陈烀村</t>
  </si>
  <si>
    <t>2022B3050215</t>
  </si>
  <si>
    <t>李智</t>
  </si>
  <si>
    <t>2022B3050219</t>
  </si>
  <si>
    <t>刘文杰</t>
  </si>
  <si>
    <t>2022B3060249</t>
  </si>
  <si>
    <t>周沁霓</t>
  </si>
  <si>
    <t>2022C3060404</t>
  </si>
  <si>
    <t>陈乐</t>
  </si>
  <si>
    <t>2022C3080118</t>
  </si>
  <si>
    <t>李帅</t>
  </si>
  <si>
    <t>2022D3050209</t>
  </si>
  <si>
    <t>邓妍妍</t>
  </si>
  <si>
    <t>2022D3060221</t>
  </si>
  <si>
    <t>刘子青</t>
  </si>
  <si>
    <t>2022D3070235</t>
  </si>
  <si>
    <t>吴碧玉</t>
  </si>
  <si>
    <t>大学生心理健康教育（4）</t>
  </si>
  <si>
    <t>补考日期：2024年10月26日                         
补考形式：报告形式考核，10月26日16:00前上交。
所有补考学生须在10月26日前加QQ群930151999，领取考核表。
补考老师：杨钢（电话：13574867466）</t>
  </si>
  <si>
    <t>大学生心理健康教育（3）</t>
  </si>
  <si>
    <t>2022C3060633</t>
  </si>
  <si>
    <t>2024秋季【公共管理与服务学院】毕业补考安排表</t>
  </si>
  <si>
    <t>人力资源和社会保障系</t>
  </si>
  <si>
    <t>办公自动化</t>
  </si>
  <si>
    <t>补考老师：吕秀芹（电话：18573134881 ）
补考形式：请于10月26日前电话联系老师</t>
  </si>
  <si>
    <t>劳动与社会保障</t>
  </si>
  <si>
    <t>创新创业基础</t>
  </si>
  <si>
    <t>补考老师：刘琼（电话：18075197410）
补考形式：请于10月26日前电话联系老师</t>
  </si>
  <si>
    <t>档案管理（五年制）</t>
  </si>
  <si>
    <t>补考老师：郑嘉玺（电话：15073128797）
补考形式：请于10月26日前电话联系老师</t>
  </si>
  <si>
    <t>201802562522</t>
  </si>
  <si>
    <t>卢博</t>
  </si>
  <si>
    <t>无损检测技术（高职）j</t>
  </si>
  <si>
    <t>科技档案管理II</t>
  </si>
  <si>
    <t>会计基础</t>
  </si>
  <si>
    <t>补考老师：王娟智（电话：18817161376）
补考形式：请于10月26日前电话联系老师</t>
  </si>
  <si>
    <t>电算会计</t>
  </si>
  <si>
    <t>会计基础（人资）</t>
  </si>
  <si>
    <t>财经法规</t>
  </si>
  <si>
    <t>补考老师：苏冠如（电话：13973106066）
补考形式：请于10月26日前电话联系老师</t>
  </si>
  <si>
    <t>法律基础</t>
  </si>
  <si>
    <t>企业管理基础</t>
  </si>
  <si>
    <t>补考老师：姚屹浓（电话：13787127596）
补考形式：请于10月26日前电话联系老师</t>
  </si>
  <si>
    <t>管理心理学</t>
  </si>
  <si>
    <t>管理基础</t>
  </si>
  <si>
    <t>2022A3030303</t>
  </si>
  <si>
    <t>陈思萌</t>
  </si>
  <si>
    <t>劳动经济学（五年制）</t>
  </si>
  <si>
    <t>经济学基础</t>
  </si>
  <si>
    <t>2022A3010129</t>
  </si>
  <si>
    <t>邱宇焮</t>
  </si>
  <si>
    <t>2022A3010146</t>
  </si>
  <si>
    <t>张星月</t>
  </si>
  <si>
    <t>2022A3010639</t>
  </si>
  <si>
    <t>熊雨雯</t>
  </si>
  <si>
    <t>2022A3050101</t>
  </si>
  <si>
    <t>蔡曾睿</t>
  </si>
  <si>
    <t>社区治理创新实务</t>
  </si>
  <si>
    <t>补考老师：黎宁（电话：19119210168）
补考形式：请于10月26日前电话联系老师</t>
  </si>
  <si>
    <t>个案工作</t>
  </si>
  <si>
    <t>青少年社会工作实务</t>
  </si>
  <si>
    <t>社会工作实务（社管）</t>
  </si>
  <si>
    <t>人力资源管理综合实训B</t>
  </si>
  <si>
    <t>补考老师：陈昌艺（电话：13667397700）
补考形式：请于10月26日前电话联系老师</t>
  </si>
  <si>
    <t>人力资源管理综合实训</t>
  </si>
  <si>
    <t>人力资源管理综合实训C</t>
  </si>
  <si>
    <t>人力资源模拟沙盘</t>
  </si>
  <si>
    <t>人员素质测评</t>
  </si>
  <si>
    <t>补考老师：童小蕾（电话：15200357087）
补考形式：请于10月26日前电话联系老师</t>
  </si>
  <si>
    <t>社会保险会计实务</t>
  </si>
  <si>
    <t>补考老师：孙双凤（电话：18175162787）
补考形式：请于10月26日前电话联系老师</t>
  </si>
  <si>
    <t>2022A3030247</t>
  </si>
  <si>
    <t>周华倩</t>
  </si>
  <si>
    <t>2022A3080239</t>
  </si>
  <si>
    <t>向丽珊</t>
  </si>
  <si>
    <t>社会保障实务</t>
  </si>
  <si>
    <t>补考老师：陶思慧（电话：15575176366）
补考形式：请于10月26日前电话联系老师</t>
  </si>
  <si>
    <t>社会保障理论与政策运用</t>
  </si>
  <si>
    <t>社会保险实务</t>
  </si>
  <si>
    <t>2022A3030207</t>
  </si>
  <si>
    <t>董玉玲</t>
  </si>
  <si>
    <t>社会保障理论与政策运用（劳保）</t>
  </si>
  <si>
    <t>社会工作</t>
  </si>
  <si>
    <t>2022A3020222</t>
  </si>
  <si>
    <t>彭博雅</t>
  </si>
  <si>
    <t>社会学</t>
  </si>
  <si>
    <t>补考老师：高阳（电话：18807422295）
补考形式：请于10月26日前电话联系老师</t>
  </si>
  <si>
    <t>社会组织管理</t>
  </si>
  <si>
    <t>补考老师：叶玲（电话：18373126952）
补考形式：请于10月26日前电话联系老师</t>
  </si>
  <si>
    <t>社群运营管理</t>
  </si>
  <si>
    <t>补考老师：姜凤（电话：15580865101）
补考形式：请于10月26日前电话联系老师</t>
  </si>
  <si>
    <t>市场营销（五年制）</t>
  </si>
  <si>
    <t>补考老师：田兰（电话：17267310655）
补考形式：请于10月26日前电话联系老师</t>
  </si>
  <si>
    <t>物业管理</t>
  </si>
  <si>
    <t>形体训练</t>
  </si>
  <si>
    <t>补考老师：杨子锌（电话：19176692959）
补考形式：请于10月26日前电话联系老师</t>
  </si>
  <si>
    <t>艺术与形体</t>
  </si>
  <si>
    <t>智慧健康养老服务与管理</t>
  </si>
  <si>
    <t>2022A3070138</t>
  </si>
  <si>
    <t>谢廷艳</t>
  </si>
  <si>
    <t>营养膳食与搭配</t>
  </si>
  <si>
    <t>补考老师：蒋映红（电话：13618491360）
补考形式：请于10月26日前电话联系老师</t>
  </si>
  <si>
    <t>员工内训</t>
  </si>
  <si>
    <t>补考老师：李天骥（电话：15580078007）
补考形式：请于10月26日前电话联系老师</t>
  </si>
  <si>
    <t>2022A3070126</t>
  </si>
  <si>
    <t>毛智亮</t>
  </si>
  <si>
    <t>国防教育军事理论</t>
  </si>
  <si>
    <t>补考老师：葛茂辉（电话：15111371388）
补考形式：请于10月26日前电话联系老师</t>
  </si>
  <si>
    <t>招聘管理实务</t>
  </si>
  <si>
    <t>补考时间：
10月26日8:30-12:00，13:00-17:00
补考地点：实训楼4-110
陈昌艺（电话：13667397700）</t>
  </si>
  <si>
    <t>201802562540</t>
  </si>
  <si>
    <t>喻婷</t>
  </si>
  <si>
    <t>2019A3010451</t>
  </si>
  <si>
    <t>周佳</t>
  </si>
  <si>
    <t>招聘管理实务（劳保）</t>
  </si>
  <si>
    <t>养老服务2101班</t>
  </si>
  <si>
    <t>2021A3070108</t>
  </si>
  <si>
    <t>过朵朵</t>
  </si>
  <si>
    <t>正常人体结构与功能</t>
  </si>
  <si>
    <t>补考时间：
10月26日8:30-12:00，13:00-17:00
补考地点：实训楼4-110
蒋映红（电话：13618491360）</t>
  </si>
  <si>
    <t>2021A3070115</t>
  </si>
  <si>
    <t>李寒英</t>
  </si>
  <si>
    <t>2021A3070139</t>
  </si>
  <si>
    <t>严正</t>
  </si>
  <si>
    <t>养老服务2102班</t>
  </si>
  <si>
    <t>2021A3070224</t>
  </si>
  <si>
    <t>刘艳</t>
  </si>
  <si>
    <t>智慧养老机构运营与管理</t>
  </si>
  <si>
    <t>补考时间：
10月26日8:30-12:00，13:00-17:00
补考地点：实训楼4-110
李小莹（电话：18900719711）</t>
  </si>
  <si>
    <t>2022A3070132</t>
  </si>
  <si>
    <t>唐湘英</t>
  </si>
  <si>
    <t>中医养生保健</t>
  </si>
  <si>
    <t>组织行为基础</t>
  </si>
  <si>
    <t>补考时间：
10月26日8:30-12:00，13:00-17:00
补考地点：实训楼4-110
于元香（电话：13607483610）</t>
  </si>
  <si>
    <t>财政与金融（开卷考试，可带教材）</t>
  </si>
  <si>
    <t>补考时间：
10月26日8:30-12:00，13:00-17:00
补考地点：实训楼4-110
孙双凤（电话：18175162787）</t>
  </si>
  <si>
    <t>绩效管理实务</t>
  </si>
  <si>
    <t>补考时间：
10月26日8:30-12:00，13:00-17:00
补考地点：实训楼4-110
王娟智（电话：18817161376）</t>
  </si>
  <si>
    <t>2022A3010213</t>
  </si>
  <si>
    <t>蒋俊洋</t>
  </si>
  <si>
    <t>跨境电子商务基础</t>
  </si>
  <si>
    <t>补考时间：
10月26日8:30-12:00，13:00-17:00
补考地点：实训楼4-110</t>
  </si>
  <si>
    <t>劳动关系管理实务</t>
  </si>
  <si>
    <t>补考时间：
10月26日8:30-12:00，13:00-17:00
补考地点：实训楼4-110
梅蒙（电话：13677308994）</t>
  </si>
  <si>
    <t>劳动法</t>
  </si>
  <si>
    <t>劳动关系管理（五年制）</t>
  </si>
  <si>
    <t>劳动法理论与实务</t>
  </si>
  <si>
    <t>人力资源2102班</t>
  </si>
  <si>
    <t>2021A3010242</t>
  </si>
  <si>
    <t>易韩宇</t>
  </si>
  <si>
    <t>2021A3010602</t>
  </si>
  <si>
    <t>陈静</t>
  </si>
  <si>
    <t>2022A3010316</t>
  </si>
  <si>
    <t>李熠</t>
  </si>
  <si>
    <t>2022A3030216</t>
  </si>
  <si>
    <t>李文广</t>
  </si>
  <si>
    <t>统计学原理（五年制）</t>
  </si>
  <si>
    <t>补考时间：
10月26日8:30-12:00，13:00-17:00
补考地点：实训楼4-110
姜凤（电话：15580865101）</t>
  </si>
  <si>
    <t>人力资源统计（五年制）</t>
  </si>
  <si>
    <t>201802562528</t>
  </si>
  <si>
    <t>谭紫丹</t>
  </si>
  <si>
    <t>201802562538</t>
  </si>
  <si>
    <t>杨尹怡</t>
  </si>
  <si>
    <t>201802562606</t>
  </si>
  <si>
    <t>丁浩</t>
  </si>
  <si>
    <t>201802562634</t>
  </si>
  <si>
    <t>向江龙</t>
  </si>
  <si>
    <t>人力资源统计基础</t>
  </si>
  <si>
    <t>劳动与社会保障统计实务</t>
  </si>
  <si>
    <t>老年常见疾病预防与照护</t>
  </si>
  <si>
    <t>补考时间：
10月26日8:30-12:00，13:00-17:00
补考地点：实训楼4-110
胡利凤（电话：19891893279）</t>
  </si>
  <si>
    <t>培训管理实务</t>
  </si>
  <si>
    <t>补考时间：
10月26日8:30-12:00，13:00-17:00
补考地点：实训楼4-110
李静（电话：15116379336）</t>
  </si>
  <si>
    <t>人力资源管理实务</t>
  </si>
  <si>
    <t>补考时间：
10月26日8:30-12:00，13:00-17:00
补考地点：实训楼4-110
周山虎（电话：13574810211）</t>
  </si>
  <si>
    <t>人力资源管理（五年制）</t>
  </si>
  <si>
    <t>人力资源规划</t>
  </si>
  <si>
    <t>2021A3010412</t>
  </si>
  <si>
    <t>康阳宇豪</t>
  </si>
  <si>
    <t>2022A3010621</t>
  </si>
  <si>
    <t>刘勋</t>
  </si>
  <si>
    <t>人力资源市场服务</t>
  </si>
  <si>
    <t>补考时间：
10月26日8:30-12:00，13:00-17:00
补考地点：实训楼4-110
田兰（电话：17267310655）</t>
  </si>
  <si>
    <t>商业保险理论与实务</t>
  </si>
  <si>
    <t>补考时间：
10月26日8:30-12:00，13:00-17:00
补考地点：实训楼4-110
姜花云（电话：15116291058）</t>
  </si>
  <si>
    <t>劳动保障2101班</t>
  </si>
  <si>
    <t>2021A3030123</t>
  </si>
  <si>
    <t>刘德华</t>
  </si>
  <si>
    <t>2021A3030136</t>
  </si>
  <si>
    <t>王远洋</t>
  </si>
  <si>
    <t>2021A3030151</t>
  </si>
  <si>
    <t>资杰</t>
  </si>
  <si>
    <t>劳动保障2102班</t>
  </si>
  <si>
    <t>2021A3030205</t>
  </si>
  <si>
    <t>崔德旺</t>
  </si>
  <si>
    <t>2022A3030133</t>
  </si>
  <si>
    <t>王利</t>
  </si>
  <si>
    <t>2022A3030206</t>
  </si>
  <si>
    <t>邓寰宇</t>
  </si>
  <si>
    <t>2022A3030331</t>
  </si>
  <si>
    <t>文阳</t>
  </si>
  <si>
    <t>2022A3050113</t>
  </si>
  <si>
    <t>胡炜</t>
  </si>
  <si>
    <t>社会工作政策与法规</t>
  </si>
  <si>
    <t>补考时间：
10月26日8:30-12:00，13:00-17:00
补考地点：实训楼4-110
欧阳珊（电话：15573126982）</t>
  </si>
  <si>
    <t>2022A3010335</t>
  </si>
  <si>
    <t>王夜婷</t>
  </si>
  <si>
    <t>薪酬与福利管理实务</t>
  </si>
  <si>
    <t>补考时间：
10月26日8:30-12:00，13:00-17:00
补考地点：实训楼4-110
王铮（电话：13755129069）</t>
  </si>
  <si>
    <t>2022A3030334</t>
  </si>
  <si>
    <t>肖珊</t>
  </si>
  <si>
    <t>薪酬福利管理实务（劳保）</t>
  </si>
  <si>
    <t>2022A3030349</t>
  </si>
  <si>
    <t>朱佳维</t>
  </si>
  <si>
    <t>婴幼儿托育服务与管理</t>
  </si>
  <si>
    <t>婴幼儿管理2203班</t>
  </si>
  <si>
    <t>2022A3080341</t>
  </si>
  <si>
    <t>杨美婷</t>
  </si>
  <si>
    <t>婴幼儿常见疾病预防与照护</t>
  </si>
  <si>
    <t>补考时间：
10月26日8:30-12:00，13:00-17:00
补考地点：实训楼4-110
钟伟靖（电话：18874191073）</t>
  </si>
  <si>
    <t>2022A3080337</t>
  </si>
  <si>
    <t>肖湘娟</t>
  </si>
  <si>
    <t>婴幼儿营养保健</t>
  </si>
  <si>
    <t>老年护理技术</t>
  </si>
  <si>
    <t>补考时间：
10月26日8:30-12:00，13:00-17:00
补考地点：实训楼4-110
孙梦圆（电话：13407105337）</t>
  </si>
  <si>
    <t>2021A3030135</t>
  </si>
  <si>
    <t>汪文芳</t>
  </si>
  <si>
    <t>保险人伤理赔实务（开卷考试，可带教材）</t>
  </si>
  <si>
    <t>2024秋季【自贸经济与文旅学院】毕业补考安排表</t>
  </si>
  <si>
    <t>课程</t>
  </si>
  <si>
    <t>教师联系方式</t>
  </si>
  <si>
    <t>考核地点时间</t>
  </si>
  <si>
    <t>考核形式及内容</t>
  </si>
  <si>
    <t>2021D3070434</t>
  </si>
  <si>
    <t>吴亦晟</t>
  </si>
  <si>
    <t>Python数据分析</t>
  </si>
  <si>
    <t>沈敏18932407007</t>
  </si>
  <si>
    <t>2024-10-26前
在线提交
在线提交</t>
  </si>
  <si>
    <t>完成题库中1-3号大题中任意1题+4号大题中任意1小题，2024-10-31前将电子档答卷发送至41964961@qq.com</t>
  </si>
  <si>
    <t>2022D3070137</t>
  </si>
  <si>
    <t>伍淑婷</t>
  </si>
  <si>
    <t>2022D3070228</t>
  </si>
  <si>
    <t>容鹏翼</t>
  </si>
  <si>
    <t>2022D3070424</t>
  </si>
  <si>
    <t>罗悦</t>
  </si>
  <si>
    <t>2020D3010717</t>
  </si>
  <si>
    <t>李泽宇</t>
  </si>
  <si>
    <t>财务管理综合实训II</t>
  </si>
  <si>
    <t>杨蕙卉15874096775</t>
  </si>
  <si>
    <t>2024-10-26前
在线提交</t>
  </si>
  <si>
    <t>登录技能抽查平台完成一套题班级激活码：XQNBPRJM</t>
  </si>
  <si>
    <t>2022D3020115</t>
  </si>
  <si>
    <t>李安桢</t>
  </si>
  <si>
    <t>茶艺</t>
  </si>
  <si>
    <t>侯俊18173147173</t>
  </si>
  <si>
    <t>"完成1-2分钟的茶艺展示
的视频，MP4格式发
送至邮箱：3066994752@qq.com"</t>
  </si>
  <si>
    <t>李步青13874877157</t>
  </si>
  <si>
    <t>做一份1000字以上的创业计划书发到邮箱805683097@qq.com</t>
  </si>
  <si>
    <t>2022D3050529</t>
  </si>
  <si>
    <t>汤义祥</t>
  </si>
  <si>
    <t>罗芳13170306960</t>
  </si>
  <si>
    <t>完成一份个人简历于2024-10-31前发送至1159874460@qq.com</t>
  </si>
  <si>
    <t>2022D3050543</t>
  </si>
  <si>
    <t>张兩晗</t>
  </si>
  <si>
    <t>杨兰18975848437</t>
  </si>
  <si>
    <t>策划一个项目，撰写一份创业计划书 发送至35227110@qq.com</t>
  </si>
  <si>
    <t>李梦园 19375166140</t>
  </si>
  <si>
    <t>完成一份完整的创业计划书的撰写，发送至limengyuan9779@163.com</t>
  </si>
  <si>
    <t>大数据原理与应用</t>
  </si>
  <si>
    <t>完成1篇600字以上的学习心得，于2024-10-31前发送至41964961@qq.com</t>
  </si>
  <si>
    <t>大学生职业发展与就业指导（1）</t>
  </si>
  <si>
    <t>2022C3070244</t>
  </si>
  <si>
    <t>易佳念</t>
  </si>
  <si>
    <t>大学生职业发展与就业指导（2）</t>
  </si>
  <si>
    <t>2022D3050212</t>
  </si>
  <si>
    <t>洪泽伟</t>
  </si>
  <si>
    <t>2022D3050214</t>
  </si>
  <si>
    <t>黄富豪</t>
  </si>
  <si>
    <t>2022D3050224</t>
  </si>
  <si>
    <t>刘力</t>
  </si>
  <si>
    <t>2022D3050247</t>
  </si>
  <si>
    <t>郑程</t>
  </si>
  <si>
    <t>2022D3050303</t>
  </si>
  <si>
    <t>陈浩</t>
  </si>
  <si>
    <t>2022D3050409</t>
  </si>
  <si>
    <t>郭刘意</t>
  </si>
  <si>
    <t>2022D3050446</t>
  </si>
  <si>
    <t>朱嘉埼</t>
  </si>
  <si>
    <t>2022D3070243</t>
  </si>
  <si>
    <t>袁子航</t>
  </si>
  <si>
    <t>2020D3010702</t>
  </si>
  <si>
    <t>陈红伟</t>
  </si>
  <si>
    <t>顶岗实习2（财务管理）</t>
  </si>
  <si>
    <t>何方15200382899</t>
  </si>
  <si>
    <t>完成岗位实习并将相关佐证材料扫描件于2024-10-31前发送至387694407@qq.com</t>
  </si>
  <si>
    <t>短视频营销</t>
  </si>
  <si>
    <t>"完成1-2分钟的旅游景区介绍短视频的拍摄与制作，MP4格式发送至邮箱：3066994752@qq.com"</t>
  </si>
  <si>
    <t>短视频制作</t>
  </si>
  <si>
    <t>李松15111186260</t>
  </si>
  <si>
    <t>完成15~30秒的产品介绍短视频的拍摄与制作，MP4格式发
送至邮箱：942062415@qq.com</t>
  </si>
  <si>
    <t>视频编辑与制作</t>
  </si>
  <si>
    <t>跨境电商2101班</t>
  </si>
  <si>
    <t>2020D3050444</t>
  </si>
  <si>
    <t>袁浩琛</t>
  </si>
  <si>
    <t>岗位实习</t>
  </si>
  <si>
    <t>完成岗位实习并将相关佐证材料扫描件于2024-10-31前发送至1159874460@qq.com</t>
  </si>
  <si>
    <t>2021D3050111</t>
  </si>
  <si>
    <t>吉绍娜</t>
  </si>
  <si>
    <t>2021D3050127</t>
  </si>
  <si>
    <t>彭威威</t>
  </si>
  <si>
    <t>2021D3050140</t>
  </si>
  <si>
    <t>杨丽媛</t>
  </si>
  <si>
    <t>网营与电商2101班</t>
  </si>
  <si>
    <t>2021D3070116</t>
  </si>
  <si>
    <t>李心怡</t>
  </si>
  <si>
    <t>完成岗位实习并将相关佐证材料扫描件于2024-10-31前发送至41964961@qq.com</t>
  </si>
  <si>
    <t>2021D3070120</t>
  </si>
  <si>
    <t>刘强</t>
  </si>
  <si>
    <t>网营与电商2102班</t>
  </si>
  <si>
    <t>2021D3070232</t>
  </si>
  <si>
    <t>文奇科</t>
  </si>
  <si>
    <t>2021D3070248</t>
  </si>
  <si>
    <t>朱其时</t>
  </si>
  <si>
    <t>网营与电商2103班</t>
  </si>
  <si>
    <t>2021D3070324</t>
  </si>
  <si>
    <t>盘湘锦</t>
  </si>
  <si>
    <t>2021D3070340</t>
  </si>
  <si>
    <t>喻思愿</t>
  </si>
  <si>
    <t>韩语1</t>
  </si>
  <si>
    <t>"""用韩语完成1-2分钟的自我介绍的视频，MP4格式发送至邮箱：3066994752@qq.com"""</t>
  </si>
  <si>
    <t>韩语2</t>
  </si>
  <si>
    <t>一、论述题(1题，共100.0分)
以下五个题目中任选一个，提交不少于800字的小论文，以上传WORD版本或者图片等方式提交至邮箱387694407@qq.com
1.明星演唱会门票价格中的“粉丝经济”优劣影响分析
2.奢侈消费行为的经济学分析
3.当前楼市调控的经济学原理
4.开征房产税对房地产行业的影响分析
5.疫情期间小微企业的发展分析</t>
  </si>
  <si>
    <t>经济学基础1</t>
  </si>
  <si>
    <t>经济与数学</t>
  </si>
  <si>
    <t>周雨13348667736</t>
  </si>
  <si>
    <t>完成一份分析报告，结合所学的经济学理论，比如“供求规律”、“弹性”、、“边际效用”、“成本理论”、“市场理论”、“价格歧视”、“外部性”、“垄断”、“信息不对称”、“通货膨胀”、“失业”等等。讨论社会某一经济现象其背后的经济原理，并分析该现象对社会福利的影响，以及相关对策。于2024-10-31前发送至zhouyu_0323@163.com</t>
  </si>
  <si>
    <t>客户服务与管理</t>
  </si>
  <si>
    <t>舒平平15200801915</t>
  </si>
  <si>
    <t>完成题库中1号和6号试卷，2024-10-31前将电子档答卷发送至84393302@qq.com</t>
  </si>
  <si>
    <t>跨境电商技能综合实训</t>
  </si>
  <si>
    <t>完成实习心得于2024-10-31前发送至1159874460@qq.com</t>
  </si>
  <si>
    <t>跨境电商客户服务</t>
  </si>
  <si>
    <t>在学习通《跨境电商客户服务补考》课程中，点击考试并提交</t>
  </si>
  <si>
    <t>跨境电商视觉营销</t>
  </si>
  <si>
    <t>在学习通《跨境电商视觉营销补考》课程中，点击考试，完成“毕业补考”内容，并提交</t>
  </si>
  <si>
    <t>跨境电商英语1</t>
  </si>
  <si>
    <t>张可昕15574347003</t>
  </si>
  <si>
    <t>提交一份跨境电商英语直播视频，要求不少于10分钟，全程英语，视频具体需要包含：1.直播的开头，串场，和结尾；2.对于产品的具体描述3.营销手段。请于2024-10-31前发送至1305345259@qq.com</t>
  </si>
  <si>
    <t>2022D3050443</t>
  </si>
  <si>
    <t>袁勇</t>
  </si>
  <si>
    <t>跨境电商英语2</t>
  </si>
  <si>
    <t>2022D3050401</t>
  </si>
  <si>
    <t>曹誉丹</t>
  </si>
  <si>
    <t>完成1份不少于600字的学习心得于2024-10-31前发送至41964961@qq.com</t>
  </si>
  <si>
    <t>2019C3030208</t>
  </si>
  <si>
    <t>郭子彭</t>
  </si>
  <si>
    <t>跨文化沟通</t>
  </si>
  <si>
    <t>王昀歆</t>
  </si>
  <si>
    <t>选取东南亚地区为研究背景，提交《跨境电商中的跨文化沟通》报告，要求不低于1500字。于2024-10-31千发送至1223444644@qq.com</t>
  </si>
  <si>
    <t>2021D3070221</t>
  </si>
  <si>
    <t>龙逸轩</t>
  </si>
  <si>
    <t>跨文化沟通与商务礼仪</t>
  </si>
  <si>
    <t>模拟导游1</t>
  </si>
  <si>
    <t>"完成2-3分钟的导游模拟讲解的视频，MP4格式发送至邮箱：3066994752@qq.com"</t>
  </si>
  <si>
    <t>模拟导游2</t>
  </si>
  <si>
    <t>企业认知实习</t>
  </si>
  <si>
    <t>商务办公软件应用</t>
  </si>
  <si>
    <t>用word制作一份个人简历模版，于2024-10-31发至3066994752@qq.com</t>
  </si>
  <si>
    <t>谢洁方18008466993</t>
  </si>
  <si>
    <t>用word制作一份个人简历模版，于2024-10-31发至417444929@qq.com</t>
  </si>
  <si>
    <t>2022D3060124</t>
  </si>
  <si>
    <t>卢朝阳</t>
  </si>
  <si>
    <t>商务数据分析</t>
  </si>
  <si>
    <t>查找一个商务数据分析案例，生成一份数据分析报告（word版，要求有图有数据有结论），发送至邮箱：1159874460@qq.com</t>
  </si>
  <si>
    <t>摄影基础</t>
  </si>
  <si>
    <t>拍摄一段旅游景区的视频，时间为1-2分钟，MP4格式，送至邮箱：3066994752@qq.com"</t>
  </si>
  <si>
    <t>文案创意与写作</t>
  </si>
  <si>
    <t>在学习通《文案创意与写作》课程中，点击考试，完成补考内容</t>
  </si>
  <si>
    <t>专业综合实训2： 导游英语口语</t>
  </si>
  <si>
    <t>"完成2-3分钟的英语导游模拟讲解的视频，MP4格式发送至邮箱：3066994752@qq.com"</t>
  </si>
  <si>
    <t>电商视觉设计</t>
  </si>
  <si>
    <t>田娜13637315750</t>
  </si>
  <si>
    <t>提交一份800字以上的电商视觉设计优化方案，内容要求：找到一个视觉设计存在问题的网店，分析该店铺视觉风格、店铺布局、店铺配色、店铺字体、店铺装饰等设计是否合理，给出具体的优化方案，发至632817961@qq.com</t>
  </si>
  <si>
    <t>2022D3050203</t>
  </si>
  <si>
    <t>曾玮</t>
  </si>
  <si>
    <t>B2B跨境电商运营推广</t>
  </si>
  <si>
    <t>监考老师：左贺、袁晓娟
时间：2024年10月26日
上午8:30-12:00 
下午13:00-17:00
地点：至诚楼
(原实训楼4栋）
101教室</t>
  </si>
  <si>
    <t>2022D3050105</t>
  </si>
  <si>
    <t>陈虹艳</t>
  </si>
  <si>
    <t>2022D3050404</t>
  </si>
  <si>
    <t>陈丽云</t>
  </si>
  <si>
    <t>2022D3050406</t>
  </si>
  <si>
    <t>戴慧琳</t>
  </si>
  <si>
    <t>2022D3050109</t>
  </si>
  <si>
    <t>邓米娴</t>
  </si>
  <si>
    <t>2022D3050510</t>
  </si>
  <si>
    <t>何烨</t>
  </si>
  <si>
    <t>2022D3050610</t>
  </si>
  <si>
    <t>贺申翼</t>
  </si>
  <si>
    <t>2022D3050411</t>
  </si>
  <si>
    <t>贺小芙</t>
  </si>
  <si>
    <t>2022D3050611</t>
  </si>
  <si>
    <t>侯巧玲</t>
  </si>
  <si>
    <t>2022D3050415</t>
  </si>
  <si>
    <t>康书诚</t>
  </si>
  <si>
    <t>2022D3050421</t>
  </si>
  <si>
    <t>梁小俊</t>
  </si>
  <si>
    <t>2022D3050619</t>
  </si>
  <si>
    <t>林颖</t>
  </si>
  <si>
    <t>2022D3050521</t>
  </si>
  <si>
    <t>凌子良</t>
  </si>
  <si>
    <t>2022D3050428</t>
  </si>
  <si>
    <t>彭涛</t>
  </si>
  <si>
    <t>2022D3050336</t>
  </si>
  <si>
    <t>文宣彬</t>
  </si>
  <si>
    <t>2022D3050535</t>
  </si>
  <si>
    <t>吴心萍</t>
  </si>
  <si>
    <t>2022D3050248</t>
  </si>
  <si>
    <t>周教灵</t>
  </si>
  <si>
    <t>B2C跨境电商运营推广</t>
  </si>
  <si>
    <t>监考老师：张懿鑫、陈缘缘
时间：2024年10月26日
上午8:30-12:00 
下午13:00-17:00
地点：至诚楼
(原实训楼4栋）
102教室</t>
  </si>
  <si>
    <t>2022D3050435</t>
  </si>
  <si>
    <t>吴厚</t>
  </si>
  <si>
    <t>财务管理</t>
  </si>
  <si>
    <t>2022D3060119</t>
  </si>
  <si>
    <t>廖文广</t>
  </si>
  <si>
    <t>财务管理实务</t>
  </si>
  <si>
    <t>财务会计基础</t>
  </si>
  <si>
    <t>电商直播营销与运营</t>
  </si>
  <si>
    <t>2022D3050227</t>
  </si>
  <si>
    <t>龙静雯</t>
  </si>
  <si>
    <t>2022D3050525</t>
  </si>
  <si>
    <t>罗宽梁</t>
  </si>
  <si>
    <t>2022D3070327</t>
  </si>
  <si>
    <t>邵泽城</t>
  </si>
  <si>
    <t>2022D3050442</t>
  </si>
  <si>
    <t>姚瑶</t>
  </si>
  <si>
    <t>导游业务</t>
  </si>
  <si>
    <t>监考老师：尹亚婷、廖欣如
时间：2024年10月26日
上午8:30-12:00 
下午13:00-17:00
地点：至诚楼
(原实训楼4栋）
103教室</t>
  </si>
  <si>
    <t>2022D3020304</t>
  </si>
  <si>
    <t>符名凯</t>
  </si>
  <si>
    <t>2022D3020310</t>
  </si>
  <si>
    <t>黄智轩</t>
  </si>
  <si>
    <t>2022D3020313</t>
  </si>
  <si>
    <t>李瞿国</t>
  </si>
  <si>
    <t>导游长沙</t>
  </si>
  <si>
    <t>2022D3020242</t>
  </si>
  <si>
    <t>姚锦坤</t>
  </si>
  <si>
    <t>导游2102班</t>
  </si>
  <si>
    <t>2021D3020202</t>
  </si>
  <si>
    <t>陈明月</t>
  </si>
  <si>
    <t>地方旅游资源的分析与运用</t>
  </si>
  <si>
    <t>地方旅游资源分析与运用</t>
  </si>
  <si>
    <t>2022D3020307</t>
  </si>
  <si>
    <t>胡涵静</t>
  </si>
  <si>
    <t>中国旅游地理</t>
  </si>
  <si>
    <t>2022D3020315</t>
  </si>
  <si>
    <t>李优</t>
  </si>
  <si>
    <t>2022D3020321</t>
  </si>
  <si>
    <t>彭莉蓝</t>
  </si>
  <si>
    <t>2022D3020325</t>
  </si>
  <si>
    <t>盛孝荣</t>
  </si>
  <si>
    <t>2022D3020137</t>
  </si>
  <si>
    <t>吴珊珊</t>
  </si>
  <si>
    <t>2022D3020343</t>
  </si>
  <si>
    <t>张含韵</t>
  </si>
  <si>
    <t>2022D3020215</t>
  </si>
  <si>
    <t>李威</t>
  </si>
  <si>
    <t>旅游政策法规</t>
  </si>
  <si>
    <t>2022D3020249</t>
  </si>
  <si>
    <t>朱淑真</t>
  </si>
  <si>
    <t>国际贸易基础</t>
  </si>
  <si>
    <t>2022D3050314</t>
  </si>
  <si>
    <t>黄嘉敏</t>
  </si>
  <si>
    <t>2022D3050613</t>
  </si>
  <si>
    <t>蒋思涵</t>
  </si>
  <si>
    <t>2022D3050225</t>
  </si>
  <si>
    <t>刘双林</t>
  </si>
  <si>
    <t>2022D3050326</t>
  </si>
  <si>
    <t>罗嘉瑶</t>
  </si>
  <si>
    <t>2022D3050330</t>
  </si>
  <si>
    <t>谭亮</t>
  </si>
  <si>
    <t>2022D3050634</t>
  </si>
  <si>
    <t>王靖婷</t>
  </si>
  <si>
    <t>2022D3050441</t>
  </si>
  <si>
    <t>杨月茹</t>
  </si>
  <si>
    <t>旅行社经营与管理</t>
  </si>
  <si>
    <t>2022D3020326</t>
  </si>
  <si>
    <t>宋梦婷</t>
  </si>
  <si>
    <t>旅游概论</t>
  </si>
  <si>
    <t>2022D3020206</t>
  </si>
  <si>
    <t>符子艺</t>
  </si>
  <si>
    <t>2022D3020109</t>
  </si>
  <si>
    <t>郭威</t>
  </si>
  <si>
    <t>2022D3020119</t>
  </si>
  <si>
    <t>刘乐</t>
  </si>
  <si>
    <t>2022D3060109</t>
  </si>
  <si>
    <t>谷雨</t>
  </si>
  <si>
    <t>2022D3070408</t>
  </si>
  <si>
    <t>胡亚萍</t>
  </si>
  <si>
    <t>2022D3060339</t>
  </si>
  <si>
    <t>杨晓峰</t>
  </si>
  <si>
    <t>2022D3060117</t>
  </si>
  <si>
    <t>李雯</t>
  </si>
  <si>
    <t>企业财务会计</t>
  </si>
  <si>
    <t>2022D3050419</t>
  </si>
  <si>
    <t>李幸</t>
  </si>
  <si>
    <t>2022D3060419</t>
  </si>
  <si>
    <t>刘思汝</t>
  </si>
  <si>
    <t>2022D3060126</t>
  </si>
  <si>
    <t>马耀</t>
  </si>
  <si>
    <t>2022D3060130</t>
  </si>
  <si>
    <t>唐俊文</t>
  </si>
  <si>
    <t>2022D3060345</t>
  </si>
  <si>
    <t>赵宇迪</t>
  </si>
  <si>
    <t>企业财务会计(1)</t>
  </si>
  <si>
    <t>财务管理2101班</t>
  </si>
  <si>
    <t>2021C3030143</t>
  </si>
  <si>
    <t>张渡</t>
  </si>
  <si>
    <t>建筑制图</t>
  </si>
  <si>
    <t>经济法Ⅰ</t>
  </si>
  <si>
    <t>2022D3060248</t>
  </si>
  <si>
    <t>周莉</t>
  </si>
  <si>
    <t>经济法基础</t>
  </si>
  <si>
    <t>2022D3050110</t>
  </si>
  <si>
    <t>段晴晴</t>
  </si>
  <si>
    <t>经济学</t>
  </si>
  <si>
    <t>2022D3050607</t>
  </si>
  <si>
    <t>郭番成</t>
  </si>
  <si>
    <t>跨境电商产品开发</t>
  </si>
  <si>
    <t>2022D3050216</t>
  </si>
  <si>
    <t>姜斌</t>
  </si>
  <si>
    <t>跨境电商物流与关务</t>
  </si>
  <si>
    <t>2022D3050433</t>
  </si>
  <si>
    <t>王清</t>
  </si>
  <si>
    <t>2022D3050501</t>
  </si>
  <si>
    <t>曾春梅</t>
  </si>
  <si>
    <t>2022D3070305</t>
  </si>
  <si>
    <t>范一菲</t>
  </si>
  <si>
    <t>2022D3050310</t>
  </si>
  <si>
    <t>方静</t>
  </si>
  <si>
    <t>管理学基础</t>
  </si>
  <si>
    <t>2022D3060220</t>
  </si>
  <si>
    <t>刘亿</t>
  </si>
  <si>
    <t>2022D3060145</t>
  </si>
  <si>
    <t>袁世忠</t>
  </si>
  <si>
    <t>市场营销</t>
  </si>
  <si>
    <t>2022D3050306</t>
  </si>
  <si>
    <t>代君</t>
  </si>
  <si>
    <t>2022D3050307</t>
  </si>
  <si>
    <t>戴沚轩</t>
  </si>
  <si>
    <t>2022D3050408</t>
  </si>
  <si>
    <t>丁瑞雪</t>
  </si>
  <si>
    <t>2022D3050608</t>
  </si>
  <si>
    <t>何康</t>
  </si>
  <si>
    <t>2022D3050113</t>
  </si>
  <si>
    <t>胡艳颖</t>
  </si>
  <si>
    <t>2022D3050612</t>
  </si>
  <si>
    <t>胡志鹏</t>
  </si>
  <si>
    <t>2022D3050414</t>
  </si>
  <si>
    <t>江雨欣</t>
  </si>
  <si>
    <t>2022D3050615</t>
  </si>
  <si>
    <t>李加新</t>
  </si>
  <si>
    <t>2022D3050118</t>
  </si>
  <si>
    <t>李婷</t>
  </si>
  <si>
    <t>2022D3050519</t>
  </si>
  <si>
    <t>梁琼</t>
  </si>
  <si>
    <t>2022D3050520</t>
  </si>
  <si>
    <t>廖蓓</t>
  </si>
  <si>
    <t>2022D3050620</t>
  </si>
  <si>
    <t>刘豪</t>
  </si>
  <si>
    <t>2022D3050226</t>
  </si>
  <si>
    <t>刘思琪</t>
  </si>
  <si>
    <t>2022D3050325</t>
  </si>
  <si>
    <t>刘星</t>
  </si>
  <si>
    <t>2022D3050627</t>
  </si>
  <si>
    <t>盘婧</t>
  </si>
  <si>
    <t>2022D3050131</t>
  </si>
  <si>
    <t>彭琳</t>
  </si>
  <si>
    <t>2022D3050230</t>
  </si>
  <si>
    <t>彭智祥</t>
  </si>
  <si>
    <t>2022D3050629</t>
  </si>
  <si>
    <t>沈威</t>
  </si>
  <si>
    <t>2022D3050430</t>
  </si>
  <si>
    <t>谭友君</t>
  </si>
  <si>
    <t>2022D3050432</t>
  </si>
  <si>
    <t>王丁丁</t>
  </si>
  <si>
    <t>2022D3050139</t>
  </si>
  <si>
    <t>王湘桃</t>
  </si>
  <si>
    <t>2022D3050533</t>
  </si>
  <si>
    <t>王亚海</t>
  </si>
  <si>
    <t>2022D3050636</t>
  </si>
  <si>
    <t>吴博豪</t>
  </si>
  <si>
    <t>2022D3050637</t>
  </si>
  <si>
    <t>伍晶晶</t>
  </si>
  <si>
    <t>2022D3050643</t>
  </si>
  <si>
    <t>俞敏</t>
  </si>
  <si>
    <t>2022D3050346</t>
  </si>
  <si>
    <t>朱斌豪</t>
  </si>
  <si>
    <t>2022D3050447</t>
  </si>
  <si>
    <t>朱明斯</t>
  </si>
  <si>
    <t>2022D3050547</t>
  </si>
  <si>
    <t>朱小萌</t>
  </si>
  <si>
    <t>2022D3050649</t>
  </si>
  <si>
    <t>邹永昊</t>
  </si>
  <si>
    <t>市场营销基础</t>
  </si>
  <si>
    <t>2022D3070429</t>
  </si>
  <si>
    <t>唐余龙</t>
  </si>
  <si>
    <t>2022D3070346</t>
  </si>
  <si>
    <t>赵家恒</t>
  </si>
  <si>
    <t>2022D3070129</t>
  </si>
  <si>
    <t>施安琪</t>
  </si>
  <si>
    <t>新媒体运营</t>
  </si>
  <si>
    <t>2022D3060405</t>
  </si>
  <si>
    <t>丁迅</t>
  </si>
  <si>
    <t>智能化成本核算与管理</t>
  </si>
  <si>
    <t>管理会计实务</t>
  </si>
  <si>
    <t>企业管理会计</t>
  </si>
  <si>
    <t>监考老师：左贺、袁晓娟、尹亚婷
时间：2024年10月26日
上午8:30-12:00 
下午13:00-17:00
地点：至诚楼
(原实训楼4栋）
101教室</t>
  </si>
  <si>
    <t>2022D3020228</t>
  </si>
  <si>
    <t>孙叶</t>
  </si>
  <si>
    <t>2022D3020230</t>
  </si>
  <si>
    <t>田蜜儿</t>
  </si>
  <si>
    <t>2022D3020240</t>
  </si>
  <si>
    <t>杨轹文</t>
  </si>
  <si>
    <t>企业纳税实务</t>
  </si>
  <si>
    <t>2022D3060118</t>
  </si>
  <si>
    <t>廖美林</t>
  </si>
  <si>
    <t>2020D3010725</t>
  </si>
  <si>
    <t>刘雨欣</t>
  </si>
  <si>
    <t>2022D3060240</t>
  </si>
  <si>
    <t>杨凌宇</t>
  </si>
  <si>
    <t>商务数据分析与应用</t>
  </si>
  <si>
    <t>2024秋季【智能装备制造学院】毕业补考安排表</t>
  </si>
  <si>
    <t>电气1901班</t>
  </si>
  <si>
    <t>2019B3030121</t>
  </si>
  <si>
    <t>米飞凡</t>
  </si>
  <si>
    <t>电工基础Ⅰ</t>
  </si>
  <si>
    <r>
      <rPr>
        <b/>
        <sz val="12"/>
        <color theme="1"/>
        <rFont val="微软雅黑"/>
        <charset val="134"/>
      </rPr>
      <t xml:space="preserve">补考时间：
2024年10月26日
</t>
    </r>
    <r>
      <rPr>
        <sz val="12"/>
        <color theme="1"/>
        <rFont val="微软雅黑"/>
        <charset val="134"/>
      </rPr>
      <t>上午： 8:30-12:00
下午： 13:00-17:00</t>
    </r>
    <r>
      <rPr>
        <b/>
        <sz val="12"/>
        <color theme="1"/>
        <rFont val="微软雅黑"/>
        <charset val="134"/>
      </rPr>
      <t xml:space="preserve">
理论考试补考地点：
</t>
    </r>
    <r>
      <rPr>
        <sz val="12"/>
        <color theme="1"/>
        <rFont val="微软雅黑"/>
        <charset val="134"/>
      </rPr>
      <t>至诚楼(原实训楼4栋)205</t>
    </r>
    <r>
      <rPr>
        <b/>
        <sz val="12"/>
        <color theme="1"/>
        <rFont val="微软雅黑"/>
        <charset val="134"/>
      </rPr>
      <t xml:space="preserve">
实训考试补考：
岗位实习、顶岗实习及国防军事理论：</t>
    </r>
    <r>
      <rPr>
        <sz val="12"/>
        <color theme="1"/>
        <rFont val="微软雅黑"/>
        <charset val="134"/>
      </rPr>
      <t xml:space="preserve">请于10月28日前联系班主任老师提交材料；
</t>
    </r>
    <r>
      <rPr>
        <b/>
        <sz val="12"/>
        <color theme="1"/>
        <rFont val="微软雅黑"/>
        <charset val="134"/>
      </rPr>
      <t>零件测绘、机械设计课程设计</t>
    </r>
    <r>
      <rPr>
        <sz val="12"/>
        <color theme="1"/>
        <rFont val="微软雅黑"/>
        <charset val="134"/>
      </rPr>
      <t xml:space="preserve">：请于10月28日前联系王老师（QQ：1499253839，电话：15273277059）提交材料。
</t>
    </r>
    <r>
      <rPr>
        <b/>
        <sz val="12"/>
        <color theme="1"/>
        <rFont val="微软雅黑"/>
        <charset val="134"/>
      </rPr>
      <t>CAD/CAM技术应用、AutoCAD、Pro/E基础与应用Ⅰ：</t>
    </r>
    <r>
      <rPr>
        <sz val="12"/>
        <color theme="1"/>
        <rFont val="微软雅黑"/>
        <charset val="134"/>
      </rPr>
      <t xml:space="preserve">补考地点：至精楼(原实训楼1栋)503
</t>
    </r>
    <r>
      <rPr>
        <b/>
        <sz val="12"/>
        <color theme="1"/>
        <rFont val="微软雅黑"/>
        <charset val="134"/>
      </rPr>
      <t>PCB电子绘图、PCB电子线路设计、电气工程制图CAD、单片机技术与应用、单片机强化实训：</t>
    </r>
    <r>
      <rPr>
        <sz val="12"/>
        <color theme="1"/>
        <rFont val="微软雅黑"/>
        <charset val="134"/>
      </rPr>
      <t xml:space="preserve">补考地点：至精楼(原实训楼1栋)310
</t>
    </r>
    <r>
      <rPr>
        <b/>
        <sz val="12"/>
        <color theme="1"/>
        <rFont val="微软雅黑"/>
        <charset val="134"/>
      </rPr>
      <t>注意：</t>
    </r>
    <r>
      <rPr>
        <sz val="12"/>
        <color theme="1"/>
        <rFont val="微软雅黑"/>
        <charset val="134"/>
      </rPr>
      <t>因毕业补考当天实训楼1-3栋另有安排考试，参加机考补考的考生须从实训楼</t>
    </r>
    <r>
      <rPr>
        <b/>
        <sz val="12"/>
        <color theme="1"/>
        <rFont val="微软雅黑"/>
        <charset val="134"/>
      </rPr>
      <t>4栋4楼</t>
    </r>
    <r>
      <rPr>
        <sz val="12"/>
        <color theme="1"/>
        <rFont val="微软雅黑"/>
        <charset val="134"/>
      </rPr>
      <t>绕行至</t>
    </r>
    <r>
      <rPr>
        <b/>
        <sz val="12"/>
        <color theme="1"/>
        <rFont val="微软雅黑"/>
        <charset val="134"/>
      </rPr>
      <t>1栋</t>
    </r>
    <r>
      <rPr>
        <sz val="12"/>
        <color theme="1"/>
        <rFont val="微软雅黑"/>
        <charset val="134"/>
      </rPr>
      <t xml:space="preserve">参加考试。
</t>
    </r>
  </si>
  <si>
    <t>电子技术</t>
  </si>
  <si>
    <t>电工电子测量技术Ⅰ</t>
  </si>
  <si>
    <t>电子实训</t>
  </si>
  <si>
    <t>单片机强化实训Ⅴ</t>
  </si>
  <si>
    <t>单片机强化实训</t>
  </si>
  <si>
    <t>自动化生产线</t>
  </si>
  <si>
    <t>电机技术</t>
  </si>
  <si>
    <t>2021B3030102</t>
  </si>
  <si>
    <t>陈炜</t>
  </si>
  <si>
    <t>电子技术Ⅱ</t>
  </si>
  <si>
    <t>2021B3030118</t>
  </si>
  <si>
    <t>李永健</t>
  </si>
  <si>
    <t>2021B3030227</t>
  </si>
  <si>
    <t>唐懿</t>
  </si>
  <si>
    <t>2021B3030306</t>
  </si>
  <si>
    <t>韩鑫粱</t>
  </si>
  <si>
    <t>单片机技术与应用Ⅱ</t>
  </si>
  <si>
    <t>2022B3030110</t>
  </si>
  <si>
    <t>姜唅涛</t>
  </si>
  <si>
    <t>PCB电子绘图</t>
  </si>
  <si>
    <t>2022B3030120</t>
  </si>
  <si>
    <t>罗畅杰</t>
  </si>
  <si>
    <t>液压与气压传动</t>
  </si>
  <si>
    <t>2022B3030131</t>
  </si>
  <si>
    <t>肖耿彪</t>
  </si>
  <si>
    <t>单片机技术与应用Ⅰ</t>
  </si>
  <si>
    <t>现场总线应用技术Ⅰ</t>
  </si>
  <si>
    <t>2022B3030136</t>
  </si>
  <si>
    <t>杨期森</t>
  </si>
  <si>
    <t>2022B3030142</t>
  </si>
  <si>
    <t>钟天翔</t>
  </si>
  <si>
    <t>2022B3030204</t>
  </si>
  <si>
    <t>陈熙龙</t>
  </si>
  <si>
    <t>2022B3030209</t>
  </si>
  <si>
    <t>胡金凯</t>
  </si>
  <si>
    <t>电力电子技术</t>
  </si>
  <si>
    <t>2022B3030219</t>
  </si>
  <si>
    <t>龙舜涛</t>
  </si>
  <si>
    <t>2022B3030225</t>
  </si>
  <si>
    <t>汤创伟</t>
  </si>
  <si>
    <t>2022B3030228</t>
  </si>
  <si>
    <t>万祖超</t>
  </si>
  <si>
    <t>2022B3030236</t>
  </si>
  <si>
    <t>叶骏锋</t>
  </si>
  <si>
    <t>传感器与检测技术Ⅰ</t>
  </si>
  <si>
    <t>2022B3030301</t>
  </si>
  <si>
    <t>曹志凯</t>
  </si>
  <si>
    <t>2022B3030309</t>
  </si>
  <si>
    <t>胡文福</t>
  </si>
  <si>
    <t>2022B3030328</t>
  </si>
  <si>
    <t>王柏株</t>
  </si>
  <si>
    <t>2022B3030332</t>
  </si>
  <si>
    <t>谢杰</t>
  </si>
  <si>
    <t>2022B3030339</t>
  </si>
  <si>
    <t>张阔</t>
  </si>
  <si>
    <t>电气控制技术</t>
  </si>
  <si>
    <t>单片机技术与应用Ⅲ</t>
  </si>
  <si>
    <t>电气工程制图CAD</t>
  </si>
  <si>
    <t>PCB电子线路设计</t>
  </si>
  <si>
    <t>电气1805班</t>
  </si>
  <si>
    <t>201803310542</t>
  </si>
  <si>
    <t>乐俊良</t>
  </si>
  <si>
    <t>工业机器人2101班</t>
  </si>
  <si>
    <t>2021B3040106</t>
  </si>
  <si>
    <t>洪宇轩</t>
  </si>
  <si>
    <t>电工电子技术II</t>
  </si>
  <si>
    <t>工业机器人综合应用实训</t>
  </si>
  <si>
    <t>工业机器人系统离线编程与仿真</t>
  </si>
  <si>
    <t>2022B3040108</t>
  </si>
  <si>
    <t>付曦</t>
  </si>
  <si>
    <t>2022B3040110</t>
  </si>
  <si>
    <t>贺萱</t>
  </si>
  <si>
    <t>2022B3040112</t>
  </si>
  <si>
    <t>胡劲禾</t>
  </si>
  <si>
    <t>机械制图Ⅵ</t>
  </si>
  <si>
    <t>2022B3040120</t>
  </si>
  <si>
    <t>刘益智</t>
  </si>
  <si>
    <t>机械基础Ⅱ</t>
  </si>
  <si>
    <t>2021B3040337</t>
  </si>
  <si>
    <t>肖国森</t>
  </si>
  <si>
    <t>工业机器人视觉技术</t>
  </si>
  <si>
    <t>2022B3040217</t>
  </si>
  <si>
    <t>刘磊</t>
  </si>
  <si>
    <t>C语言程序设计</t>
  </si>
  <si>
    <t>2022B3040222</t>
  </si>
  <si>
    <t>漆超雄</t>
  </si>
  <si>
    <t>2022B3040305</t>
  </si>
  <si>
    <t>冯臻怀</t>
  </si>
  <si>
    <t>2022B3040325</t>
  </si>
  <si>
    <t>唐特</t>
  </si>
  <si>
    <t>2022B3040345</t>
  </si>
  <si>
    <t>周佳兴</t>
  </si>
  <si>
    <t>2021B3070133</t>
  </si>
  <si>
    <t>彭鑫盛</t>
  </si>
  <si>
    <t>工程力学</t>
  </si>
  <si>
    <r>
      <rPr>
        <b/>
        <sz val="12"/>
        <color theme="1"/>
        <rFont val="微软雅黑"/>
        <charset val="134"/>
      </rPr>
      <t xml:space="preserve">补考时间：
2024年10月26日
</t>
    </r>
    <r>
      <rPr>
        <sz val="12"/>
        <color theme="1"/>
        <rFont val="微软雅黑"/>
        <charset val="134"/>
      </rPr>
      <t>上午： 8:30-12:00
下午： 13:00-17:00</t>
    </r>
    <r>
      <rPr>
        <b/>
        <sz val="12"/>
        <color theme="1"/>
        <rFont val="微软雅黑"/>
        <charset val="134"/>
      </rPr>
      <t xml:space="preserve">
理论考试补考地点：
</t>
    </r>
    <r>
      <rPr>
        <sz val="12"/>
        <color theme="1"/>
        <rFont val="微软雅黑"/>
        <charset val="134"/>
      </rPr>
      <t>至诚楼(原实训楼4栋)207</t>
    </r>
    <r>
      <rPr>
        <b/>
        <sz val="12"/>
        <color theme="1"/>
        <rFont val="微软雅黑"/>
        <charset val="134"/>
      </rPr>
      <t xml:space="preserve">
实训考试补考：
岗位实习、顶岗实习及国防军事理论</t>
    </r>
    <r>
      <rPr>
        <sz val="12"/>
        <color theme="1"/>
        <rFont val="微软雅黑"/>
        <charset val="134"/>
      </rPr>
      <t xml:space="preserve">：请于10月28日前联系班主任老师提交材料；
</t>
    </r>
    <r>
      <rPr>
        <b/>
        <sz val="12"/>
        <color theme="1"/>
        <rFont val="微软雅黑"/>
        <charset val="134"/>
      </rPr>
      <t>零件测绘、机械设计课程设计：</t>
    </r>
    <r>
      <rPr>
        <sz val="12"/>
        <color theme="1"/>
        <rFont val="微软雅黑"/>
        <charset val="134"/>
      </rPr>
      <t>请于10月28日前联系王老师（QQ：1499253839，电话：15273277059）提交材料。</t>
    </r>
    <r>
      <rPr>
        <b/>
        <sz val="12"/>
        <color theme="1"/>
        <rFont val="微软雅黑"/>
        <charset val="134"/>
      </rPr>
      <t xml:space="preserve">
CAD/CAM技术应用、AutoCAD、Pro/E基础与应用Ⅰ：</t>
    </r>
    <r>
      <rPr>
        <sz val="12"/>
        <color theme="1"/>
        <rFont val="微软雅黑"/>
        <charset val="134"/>
      </rPr>
      <t>补考地点：至精楼(原实训楼1栋)503</t>
    </r>
    <r>
      <rPr>
        <b/>
        <sz val="12"/>
        <color theme="1"/>
        <rFont val="微软雅黑"/>
        <charset val="134"/>
      </rPr>
      <t xml:space="preserve">
PCB电子绘图、PCB电子线路设计、电气工程制图CAD、单片机技术与应用、单片机强化实训：</t>
    </r>
    <r>
      <rPr>
        <sz val="12"/>
        <color theme="1"/>
        <rFont val="微软雅黑"/>
        <charset val="134"/>
      </rPr>
      <t>补考地点：至精楼(原实训楼1栋)310</t>
    </r>
    <r>
      <rPr>
        <b/>
        <sz val="12"/>
        <color theme="1"/>
        <rFont val="微软雅黑"/>
        <charset val="134"/>
      </rPr>
      <t xml:space="preserve">
注意：</t>
    </r>
    <r>
      <rPr>
        <sz val="12"/>
        <color theme="1"/>
        <rFont val="微软雅黑"/>
        <charset val="134"/>
      </rPr>
      <t xml:space="preserve">因毕业补考当天实训楼1-3栋另有安排考试，参加机考补考的考生须从实训楼4栋4楼绕行至1栋参加考试。
</t>
    </r>
    <r>
      <rPr>
        <b/>
        <sz val="12"/>
        <color theme="1"/>
        <rFont val="微软雅黑"/>
        <charset val="134"/>
      </rPr>
      <t xml:space="preserve">
</t>
    </r>
  </si>
  <si>
    <t>2021B3070144</t>
  </si>
  <si>
    <t>2019A3020316</t>
  </si>
  <si>
    <t>吕鹏亮</t>
  </si>
  <si>
    <t>电气控制与PLCⅠ</t>
  </si>
  <si>
    <t>Pro/E基础与应用Ⅰ</t>
  </si>
  <si>
    <t>工业机器人技术基础Ⅱ</t>
  </si>
  <si>
    <t>数控加工实训</t>
  </si>
  <si>
    <t>零件测绘</t>
  </si>
  <si>
    <t>电工电子技术</t>
  </si>
  <si>
    <t>机械制图Ⅰ（一）</t>
  </si>
  <si>
    <t>机械设计课程设计</t>
  </si>
  <si>
    <t>机械制图Ⅰ（二）</t>
  </si>
  <si>
    <t>金属材料与热处理</t>
  </si>
  <si>
    <t>CAD/CAM技术应用</t>
  </si>
  <si>
    <t>2022B3070131</t>
  </si>
  <si>
    <t>石昭宇</t>
  </si>
  <si>
    <t>2022B3070147</t>
  </si>
  <si>
    <t>赵庆亮</t>
  </si>
  <si>
    <t>液压气动技术</t>
  </si>
  <si>
    <t>数控加工工艺与编程</t>
  </si>
  <si>
    <t>2022B3070209</t>
  </si>
  <si>
    <t>杜文杰</t>
  </si>
  <si>
    <t>先进制造技术</t>
  </si>
  <si>
    <t>2022B3070228</t>
  </si>
  <si>
    <t>机械设计基础</t>
  </si>
  <si>
    <t>公差配合与测量技术</t>
  </si>
  <si>
    <t>2022B3070315</t>
  </si>
  <si>
    <t>李光晖</t>
  </si>
  <si>
    <t>2022B3070329</t>
  </si>
  <si>
    <t>蒲文杰</t>
  </si>
  <si>
    <t>2022B3070335</t>
  </si>
  <si>
    <t>汪均鑫</t>
  </si>
  <si>
    <t>2022B3070336</t>
  </si>
  <si>
    <t>翁宇</t>
  </si>
  <si>
    <t>2022B3070341</t>
  </si>
  <si>
    <t>杨明康</t>
  </si>
  <si>
    <t>2022B3070342</t>
  </si>
  <si>
    <t>杨育钦</t>
  </si>
  <si>
    <t>2022B3070402</t>
  </si>
  <si>
    <t>陈冰</t>
  </si>
  <si>
    <t>机械加工工艺学</t>
  </si>
  <si>
    <t>2022B3070426</t>
  </si>
  <si>
    <t>彭勃</t>
  </si>
  <si>
    <t>2022B3070444</t>
  </si>
  <si>
    <t>张子谦</t>
  </si>
  <si>
    <t>AutoCAD</t>
  </si>
  <si>
    <t>汽车机械识图</t>
  </si>
  <si>
    <t>职业生涯规划</t>
  </si>
  <si>
    <t>2020B3050117</t>
  </si>
  <si>
    <t>李宪</t>
  </si>
  <si>
    <t>汽车电工电子技术</t>
  </si>
  <si>
    <t>2022B3050129</t>
  </si>
  <si>
    <t>田淼</t>
  </si>
  <si>
    <t>电工电子技术2</t>
  </si>
  <si>
    <t>空气调节技术</t>
  </si>
  <si>
    <t>热工基础</t>
  </si>
  <si>
    <t>2022B3050214</t>
  </si>
  <si>
    <t>李超雄</t>
  </si>
  <si>
    <t>汽车机械基础</t>
  </si>
  <si>
    <t>汽车构造Ⅰ</t>
  </si>
  <si>
    <t>新能源汽车装配工艺</t>
  </si>
  <si>
    <t>新能源汽车高压安全与防护</t>
  </si>
  <si>
    <t>建筑CAD</t>
  </si>
  <si>
    <r>
      <rPr>
        <b/>
        <sz val="12"/>
        <color theme="1"/>
        <rFont val="微软雅黑"/>
        <charset val="134"/>
      </rPr>
      <t xml:space="preserve">补考时间：
2024年10月26日
</t>
    </r>
    <r>
      <rPr>
        <sz val="12"/>
        <color theme="1"/>
        <rFont val="微软雅黑"/>
        <charset val="134"/>
      </rPr>
      <t>上午： 8:30-12:00
下午： 13:00-17:00</t>
    </r>
    <r>
      <rPr>
        <b/>
        <sz val="12"/>
        <color theme="1"/>
        <rFont val="微软雅黑"/>
        <charset val="134"/>
      </rPr>
      <t xml:space="preserve">
理论考试补考地点：
</t>
    </r>
    <r>
      <rPr>
        <sz val="12"/>
        <color theme="1"/>
        <rFont val="微软雅黑"/>
        <charset val="134"/>
      </rPr>
      <t>至诚楼(原实训楼4栋)209</t>
    </r>
    <r>
      <rPr>
        <b/>
        <sz val="12"/>
        <color theme="1"/>
        <rFont val="微软雅黑"/>
        <charset val="134"/>
      </rPr>
      <t xml:space="preserve">
实训考试补考：</t>
    </r>
    <r>
      <rPr>
        <sz val="12"/>
        <color theme="1"/>
        <rFont val="微软雅黑"/>
        <charset val="134"/>
      </rPr>
      <t xml:space="preserve">
</t>
    </r>
    <r>
      <rPr>
        <b/>
        <sz val="12"/>
        <color theme="1"/>
        <rFont val="微软雅黑"/>
        <charset val="134"/>
      </rPr>
      <t>岗位实习、顶岗实习及国防军事理论</t>
    </r>
    <r>
      <rPr>
        <sz val="12"/>
        <color theme="1"/>
        <rFont val="微软雅黑"/>
        <charset val="134"/>
      </rPr>
      <t xml:space="preserve">：请于10月28日前联系班主任老师提交材料；
</t>
    </r>
    <r>
      <rPr>
        <b/>
        <sz val="12"/>
        <color theme="1"/>
        <rFont val="微软雅黑"/>
        <charset val="134"/>
      </rPr>
      <t>零件测绘、机械设计课程设计：</t>
    </r>
    <r>
      <rPr>
        <sz val="12"/>
        <color theme="1"/>
        <rFont val="微软雅黑"/>
        <charset val="134"/>
      </rPr>
      <t>请于10月28日前联系王老师（QQ：1499253839，电话：15273277059）提交材料。</t>
    </r>
    <r>
      <rPr>
        <b/>
        <sz val="12"/>
        <color theme="1"/>
        <rFont val="微软雅黑"/>
        <charset val="134"/>
      </rPr>
      <t xml:space="preserve">
CAD/CAM技术应用、AutoCAD、Pro/E基础与应用Ⅰ：</t>
    </r>
    <r>
      <rPr>
        <sz val="12"/>
        <color theme="1"/>
        <rFont val="微软雅黑"/>
        <charset val="134"/>
      </rPr>
      <t xml:space="preserve">补考地点：至精楼(原实训楼1栋)503
</t>
    </r>
    <r>
      <rPr>
        <b/>
        <sz val="12"/>
        <color theme="1"/>
        <rFont val="微软雅黑"/>
        <charset val="134"/>
      </rPr>
      <t>PCB电子绘图、PCB电子线路设计、电气工程制图CAD、单片机技术与应用、单片机强化实训</t>
    </r>
    <r>
      <rPr>
        <sz val="12"/>
        <color theme="1"/>
        <rFont val="微软雅黑"/>
        <charset val="134"/>
      </rPr>
      <t xml:space="preserve">：补考地点：至精楼(原实训楼1栋)310
</t>
    </r>
    <r>
      <rPr>
        <b/>
        <sz val="12"/>
        <color theme="1"/>
        <rFont val="微软雅黑"/>
        <charset val="134"/>
      </rPr>
      <t xml:space="preserve">
注意：</t>
    </r>
    <r>
      <rPr>
        <sz val="12"/>
        <color theme="1"/>
        <rFont val="微软雅黑"/>
        <charset val="134"/>
      </rPr>
      <t>因毕业补考当天实训楼1-3栋另有安排考试，参加机考补考的考生须从实训楼4栋4楼绕行至1栋参加考试。</t>
    </r>
    <r>
      <rPr>
        <b/>
        <sz val="12"/>
        <color theme="1"/>
        <rFont val="微软雅黑"/>
        <charset val="134"/>
      </rPr>
      <t xml:space="preserve">
</t>
    </r>
  </si>
  <si>
    <t>建设工程经济</t>
  </si>
  <si>
    <t>工程建设定额原理与实务</t>
  </si>
  <si>
    <t>建筑施工技术</t>
  </si>
  <si>
    <t>2022B3060117</t>
  </si>
  <si>
    <t>林宇燕</t>
  </si>
  <si>
    <t>工程结算</t>
  </si>
  <si>
    <t>2022B3060124</t>
  </si>
  <si>
    <t>彭慧康</t>
  </si>
  <si>
    <t>2022B3060128</t>
  </si>
  <si>
    <t>唐希宇</t>
  </si>
  <si>
    <t>建筑材料</t>
  </si>
  <si>
    <t>建筑构造与识图</t>
  </si>
  <si>
    <t>2022B3060139</t>
  </si>
  <si>
    <t>谢欣彤</t>
  </si>
  <si>
    <t>2022B3060204</t>
  </si>
  <si>
    <t>陈卓</t>
  </si>
  <si>
    <t>2022B3060235</t>
  </si>
  <si>
    <t>肖童</t>
  </si>
  <si>
    <t>2022B3060246</t>
  </si>
  <si>
    <t>张艺耀</t>
  </si>
  <si>
    <t>建设工程招投标与合同管理</t>
  </si>
  <si>
    <t>暖通空调1901班</t>
  </si>
  <si>
    <t>2019B3010119</t>
  </si>
  <si>
    <t>李家乐</t>
  </si>
  <si>
    <t>技能考核实训</t>
  </si>
  <si>
    <t>顶岗实习</t>
  </si>
  <si>
    <t>2020B3010154</t>
  </si>
  <si>
    <t>资鹏</t>
  </si>
  <si>
    <t>制冷装置安装与调试</t>
  </si>
  <si>
    <t>暖通空调2002班</t>
  </si>
  <si>
    <t>2020B3010245</t>
  </si>
  <si>
    <t>袁毅</t>
  </si>
  <si>
    <t>暖通空调2101班</t>
  </si>
  <si>
    <t>2021B3010107</t>
  </si>
  <si>
    <t>郭成</t>
  </si>
  <si>
    <t>2021B3010112</t>
  </si>
  <si>
    <t>黎达</t>
  </si>
  <si>
    <t>工程测量</t>
  </si>
  <si>
    <t>2021B3010124</t>
  </si>
  <si>
    <t>彭博</t>
  </si>
  <si>
    <t>2021B3010129</t>
  </si>
  <si>
    <t>王建军</t>
  </si>
  <si>
    <t>2021B3010202</t>
  </si>
  <si>
    <t>陈瑁玮</t>
  </si>
  <si>
    <t>2021B3010231</t>
  </si>
  <si>
    <t>向彩力</t>
  </si>
  <si>
    <t>2021B3010232</t>
  </si>
  <si>
    <t>许望</t>
  </si>
  <si>
    <t>暖通空调2103班</t>
  </si>
  <si>
    <t>2021B3010320</t>
  </si>
  <si>
    <t>罗振宇</t>
  </si>
  <si>
    <t>冷热源工程</t>
  </si>
  <si>
    <t>供热工程Ⅱ</t>
  </si>
  <si>
    <t>流体力学泵与风机</t>
  </si>
  <si>
    <t>2022B3010106</t>
  </si>
  <si>
    <t>邓澳</t>
  </si>
  <si>
    <t>2022B3010110</t>
  </si>
  <si>
    <t>郭兴祥</t>
  </si>
  <si>
    <t>制冷技术与应用</t>
  </si>
  <si>
    <t>2022B3010125</t>
  </si>
  <si>
    <t>罗健伟</t>
  </si>
  <si>
    <t>2022B3010130</t>
  </si>
  <si>
    <t>卿博</t>
  </si>
  <si>
    <t>2022B3010134</t>
  </si>
  <si>
    <t>王佳伟</t>
  </si>
  <si>
    <t>2022B3010135</t>
  </si>
  <si>
    <t>王锦</t>
  </si>
  <si>
    <t>暖通专业英语Ⅰ</t>
  </si>
  <si>
    <t>2022B3010142</t>
  </si>
  <si>
    <t>杨成</t>
  </si>
  <si>
    <t>2022B3010145</t>
  </si>
  <si>
    <t>袁重</t>
  </si>
  <si>
    <t>2022B3010146</t>
  </si>
  <si>
    <t>张凯杰</t>
  </si>
  <si>
    <t>2022B3010151</t>
  </si>
  <si>
    <t>朱涛</t>
  </si>
  <si>
    <t>2022B3010202</t>
  </si>
  <si>
    <t>曾嘉维</t>
  </si>
  <si>
    <t>2022B3010220</t>
  </si>
  <si>
    <t>李鑫池</t>
  </si>
  <si>
    <t>2022B3010221</t>
  </si>
  <si>
    <t>廖文涛</t>
  </si>
  <si>
    <t>热工学基础</t>
  </si>
  <si>
    <t>2022B3010243</t>
  </si>
  <si>
    <t>杨正伟</t>
  </si>
  <si>
    <t>2022B3010250</t>
  </si>
  <si>
    <t>周仕杰</t>
  </si>
  <si>
    <t>电工电子实训</t>
  </si>
  <si>
    <t>2022B3010304</t>
  </si>
  <si>
    <t>戴凯</t>
  </si>
  <si>
    <t>2022B3010305</t>
  </si>
  <si>
    <t>邓威</t>
  </si>
  <si>
    <t>2022B3010318</t>
  </si>
  <si>
    <t>李标</t>
  </si>
  <si>
    <t>2022B3010330</t>
  </si>
  <si>
    <t>彭新仁</t>
  </si>
  <si>
    <t>2022B3010337</t>
  </si>
  <si>
    <t>魏雄</t>
  </si>
  <si>
    <t>2022B3010340</t>
  </si>
  <si>
    <t>熊昊</t>
  </si>
  <si>
    <t>2022B3010353</t>
  </si>
  <si>
    <t>张贤辉</t>
  </si>
  <si>
    <t>2022B3010405</t>
  </si>
  <si>
    <t>杜鸿沅</t>
  </si>
  <si>
    <t>2022B3010409</t>
  </si>
  <si>
    <t>侯云杰</t>
  </si>
  <si>
    <t>2022B3010422</t>
  </si>
  <si>
    <t>刘旺</t>
  </si>
  <si>
    <t>2022B3010428</t>
  </si>
  <si>
    <t>彭栗</t>
  </si>
  <si>
    <t>2022B3010429</t>
  </si>
  <si>
    <t>彭展羊</t>
  </si>
  <si>
    <t>2022B3010432</t>
  </si>
  <si>
    <t>唐帅</t>
  </si>
  <si>
    <t>2022B3010450</t>
  </si>
  <si>
    <t>周志</t>
  </si>
  <si>
    <t>2024秋季【质量检测与信息学院】毕业补考安排表</t>
  </si>
  <si>
    <t>2020C3010314</t>
  </si>
  <si>
    <t>刘易轩</t>
  </si>
  <si>
    <r>
      <rPr>
        <sz val="12"/>
        <color theme="1"/>
        <rFont val="微软雅黑"/>
        <charset val="134"/>
      </rPr>
      <t xml:space="preserve">于10月26日前写一篇不少于800字的创业企划书（需结合所学专业及个人自身情况，以及眼前的机遇与制约等）发送邮箱至12845564@qq.com。
</t>
    </r>
    <r>
      <rPr>
        <sz val="12"/>
        <color rgb="FFFF0000"/>
        <rFont val="微软雅黑"/>
        <charset val="134"/>
      </rPr>
      <t>请在邮件标题中注明班级、学号、姓名。</t>
    </r>
  </si>
  <si>
    <t>大学生职业发展与就业指导</t>
  </si>
  <si>
    <r>
      <rPr>
        <sz val="12"/>
        <color theme="1"/>
        <rFont val="微软雅黑"/>
        <charset val="134"/>
      </rPr>
      <t xml:space="preserve">于10月26日前写一篇不少于800字的职业发展规划书（需结合所学专业及个人自身情况，以及眼前的机遇与制约等）发送邮箱至12845564@qq.com
</t>
    </r>
    <r>
      <rPr>
        <sz val="12"/>
        <color rgb="FFFF0000"/>
        <rFont val="微软雅黑"/>
        <charset val="134"/>
      </rPr>
      <t>请在邮件标题中注明班级、学号、姓名。</t>
    </r>
  </si>
  <si>
    <t>2022C3030238</t>
  </si>
  <si>
    <t>文志广</t>
  </si>
  <si>
    <t>信息技术</t>
  </si>
  <si>
    <t>补考老师：谭晶晶（电话：18874752068）
                任海燕（电话：17775846402）
补考时间：2024年10月26日8:30-12:00；13:00—17:00
补考地点：图书馆（原图文信息中心）5楼一机房
补考形式：上机操作</t>
  </si>
  <si>
    <t>计算机应用基础2</t>
  </si>
  <si>
    <t>AutoCADⅢ</t>
  </si>
  <si>
    <t>2021C3060137</t>
  </si>
  <si>
    <t>严莹</t>
  </si>
  <si>
    <t>理化测试2103班</t>
  </si>
  <si>
    <t>2021C3060317</t>
  </si>
  <si>
    <t>刘哲燚</t>
  </si>
  <si>
    <t>2021C3060244</t>
  </si>
  <si>
    <t>甘奕程</t>
  </si>
  <si>
    <t>2020C3010124</t>
  </si>
  <si>
    <t>刘伟</t>
  </si>
  <si>
    <t>2022C3070235</t>
  </si>
  <si>
    <t>王小倩</t>
  </si>
  <si>
    <t>计算机应用基础</t>
  </si>
  <si>
    <t>AutoCADⅠ</t>
  </si>
  <si>
    <t>2021C3030134</t>
  </si>
  <si>
    <t>严俊昇</t>
  </si>
  <si>
    <t>2021C3030142</t>
  </si>
  <si>
    <t>詹浩潮</t>
  </si>
  <si>
    <t>2019B3040344</t>
  </si>
  <si>
    <t>尹太兵</t>
  </si>
  <si>
    <t>土木检测2103班</t>
  </si>
  <si>
    <t>2021C3030347</t>
  </si>
  <si>
    <t>赵莲花</t>
  </si>
  <si>
    <t>2022C3030106</t>
  </si>
  <si>
    <t>昌云轩</t>
  </si>
  <si>
    <t>2022C3030120</t>
  </si>
  <si>
    <t>李嘉欣</t>
  </si>
  <si>
    <t>2022C3030230</t>
  </si>
  <si>
    <t>彭尚文</t>
  </si>
  <si>
    <t>2022C3030332</t>
  </si>
  <si>
    <t>谭畅</t>
  </si>
  <si>
    <t>CAD</t>
  </si>
  <si>
    <t>AutoCADⅡ</t>
  </si>
  <si>
    <t>201801502149</t>
  </si>
  <si>
    <t>张志凌</t>
  </si>
  <si>
    <t>2022B3070106</t>
  </si>
  <si>
    <t>崔振宇</t>
  </si>
  <si>
    <t>机械制造与自动化</t>
  </si>
  <si>
    <t>2022D3050506</t>
  </si>
  <si>
    <t>邓紫欣</t>
  </si>
  <si>
    <t>HTML5+CSS3</t>
  </si>
  <si>
    <r>
      <rPr>
        <sz val="12"/>
        <rFont val="微软雅黑"/>
        <charset val="134"/>
      </rPr>
      <t xml:space="preserve">补考老师：印小燕（电话：15802603707）
补考时间：2024年10月26日8:30-12:00；13:00—17:00
补考地点：至臻楼（原实训楼2栋）504东
补考形式：上机操作
</t>
    </r>
    <r>
      <rPr>
        <b/>
        <sz val="12"/>
        <color rgb="FFFF0000"/>
        <rFont val="微软雅黑"/>
        <charset val="134"/>
      </rPr>
      <t>注意：因毕业补考当天实训楼1-3栋另有安排考试，参加机考补考的考生须从实训楼4栋4楼绕行至2-504东。</t>
    </r>
  </si>
  <si>
    <t>MySQL数据库技术</t>
  </si>
  <si>
    <t>2021C3080134</t>
  </si>
  <si>
    <t>向阳</t>
  </si>
  <si>
    <t>Linux操作系统</t>
  </si>
  <si>
    <t>python基础</t>
  </si>
  <si>
    <t>2022C3080106</t>
  </si>
  <si>
    <t>成坤</t>
  </si>
  <si>
    <t>2022C3080108</t>
  </si>
  <si>
    <t>段淑彦</t>
  </si>
  <si>
    <t>Java语言基础Ⅰ</t>
  </si>
  <si>
    <t>2022C3080131</t>
  </si>
  <si>
    <t>宋博</t>
  </si>
  <si>
    <t>2022C3080143</t>
  </si>
  <si>
    <t>杨棕旭</t>
  </si>
  <si>
    <t>2022C3080151</t>
  </si>
  <si>
    <t>邹梦兰</t>
  </si>
  <si>
    <t>2020C3040204</t>
  </si>
  <si>
    <t>陈弘浩</t>
  </si>
  <si>
    <t>2020C3040640</t>
  </si>
  <si>
    <t>周荣武</t>
  </si>
  <si>
    <t>2022C3080223</t>
  </si>
  <si>
    <t>罗金旺</t>
  </si>
  <si>
    <t>Java EE企业级开发</t>
  </si>
  <si>
    <t>2022C3080224</t>
  </si>
  <si>
    <t>罗哲</t>
  </si>
  <si>
    <t>2022C3080238</t>
  </si>
  <si>
    <t>徐怡</t>
  </si>
  <si>
    <t>大数据技术与应用</t>
  </si>
  <si>
    <t>2020C3040102</t>
  </si>
  <si>
    <t>卞海川</t>
  </si>
  <si>
    <t>Hadoop系统基础</t>
  </si>
  <si>
    <t>Java面向对象程序设计</t>
  </si>
  <si>
    <t>2020C3040632</t>
  </si>
  <si>
    <t>伍俊杰</t>
  </si>
  <si>
    <t>2022C3070211</t>
  </si>
  <si>
    <t>黄磊鑫</t>
  </si>
  <si>
    <t>图形图像处理</t>
  </si>
  <si>
    <t>2022C3070219</t>
  </si>
  <si>
    <t>李贤俊</t>
  </si>
  <si>
    <t>Java Web开发</t>
  </si>
  <si>
    <t>移动服务器端框架技术</t>
  </si>
  <si>
    <t>Web前端开发</t>
  </si>
  <si>
    <t>2022C3070305</t>
  </si>
  <si>
    <t>付宇嘉</t>
  </si>
  <si>
    <t>移动端跨平台开发（Vue）</t>
  </si>
  <si>
    <t>2022C3070313</t>
  </si>
  <si>
    <t>康山雨</t>
  </si>
  <si>
    <t>2022C3070341</t>
  </si>
  <si>
    <t>叶豪</t>
  </si>
  <si>
    <t>移动应用开发</t>
  </si>
  <si>
    <t>2020C3050334</t>
  </si>
  <si>
    <t>吴尧坚</t>
  </si>
  <si>
    <t>移动UI界面设计</t>
  </si>
  <si>
    <t>2020C3050336</t>
  </si>
  <si>
    <t>肖艳兵</t>
  </si>
  <si>
    <t>数据结构</t>
  </si>
  <si>
    <t>补考时间：
2024年10月26日
8:30-12:00  13:00-17:00
补考地点：
至诚楼(原实训楼4栋)201</t>
  </si>
  <si>
    <t>2022C3080123</t>
  </si>
  <si>
    <t>刘涛</t>
  </si>
  <si>
    <t>大数据导论</t>
  </si>
  <si>
    <t>计算机网络基础</t>
  </si>
  <si>
    <t>建筑力学（1）</t>
  </si>
  <si>
    <t>混凝土结构设计原理</t>
  </si>
  <si>
    <t>钢结构</t>
  </si>
  <si>
    <t>主体结构检测</t>
  </si>
  <si>
    <t>2019C3030347</t>
  </si>
  <si>
    <t>龙湘麟</t>
  </si>
  <si>
    <t>建筑力学（2）</t>
  </si>
  <si>
    <t>建筑材料与检测(2)</t>
  </si>
  <si>
    <t>建筑识图Ⅱ</t>
  </si>
  <si>
    <t>地基基础检测Ⅱ</t>
  </si>
  <si>
    <t>2021C3030139</t>
  </si>
  <si>
    <t>曾督懿</t>
  </si>
  <si>
    <t>2019C3030111</t>
  </si>
  <si>
    <t>黄梓杰</t>
  </si>
  <si>
    <t>超声检测</t>
  </si>
  <si>
    <t>2021C3030149</t>
  </si>
  <si>
    <t>朱俊成</t>
  </si>
  <si>
    <t>建筑材料与检测(1)</t>
  </si>
  <si>
    <t>2019C3030122</t>
  </si>
  <si>
    <t>卢航</t>
  </si>
  <si>
    <t>2022C3030105</t>
  </si>
  <si>
    <t>曾云祥</t>
  </si>
  <si>
    <t>2022C3030117</t>
  </si>
  <si>
    <t>蒋浩林</t>
  </si>
  <si>
    <t>地基基础检测Ⅰ</t>
  </si>
  <si>
    <t>2022C3030132</t>
  </si>
  <si>
    <t>彭程</t>
  </si>
  <si>
    <t>超声检测I（1）</t>
  </si>
  <si>
    <t>2022C3030203</t>
  </si>
  <si>
    <t>陈佳兴</t>
  </si>
  <si>
    <t>土木工程施工技术</t>
  </si>
  <si>
    <t>2022C3030229</t>
  </si>
  <si>
    <t>毛宇轩</t>
  </si>
  <si>
    <t>专业导论</t>
  </si>
  <si>
    <t>2022C3030245</t>
  </si>
  <si>
    <t>余宝言</t>
  </si>
  <si>
    <t>2022C3030304</t>
  </si>
  <si>
    <t>陈名鑫</t>
  </si>
  <si>
    <t>2022C3030309</t>
  </si>
  <si>
    <t>段政</t>
  </si>
  <si>
    <t>2022C3030328</t>
  </si>
  <si>
    <t>罗露锋</t>
  </si>
  <si>
    <t>地基与基础</t>
  </si>
  <si>
    <t>2022C3030349</t>
  </si>
  <si>
    <t>周光向</t>
  </si>
  <si>
    <t>2022C3030402</t>
  </si>
  <si>
    <t>曾文博</t>
  </si>
  <si>
    <t>2022C3030421</t>
  </si>
  <si>
    <t>李文豪</t>
  </si>
  <si>
    <t>2022C3030422</t>
  </si>
  <si>
    <t>李哲</t>
  </si>
  <si>
    <t>2022C3030428</t>
  </si>
  <si>
    <t>欧阳晨琳</t>
  </si>
  <si>
    <t>2020C3010111</t>
  </si>
  <si>
    <t>胡帅</t>
  </si>
  <si>
    <t>射线检测（1）</t>
  </si>
  <si>
    <t>补考时间：
2024年10月26日
8:30-12:00 13:00-17:00
补考地点：
至诚楼(原实训楼4栋)202</t>
  </si>
  <si>
    <t>土木工程检测</t>
  </si>
  <si>
    <t>无损检测新技术II</t>
  </si>
  <si>
    <t>材料失效分析II</t>
  </si>
  <si>
    <t>理化测试2004班</t>
  </si>
  <si>
    <t>2020C3010435</t>
  </si>
  <si>
    <t>陶清峰</t>
  </si>
  <si>
    <t>2021C3060203</t>
  </si>
  <si>
    <t>陈世杰</t>
  </si>
  <si>
    <t>金属力学性能测试技术</t>
  </si>
  <si>
    <t>金属材料与热处理II</t>
  </si>
  <si>
    <t>渗透检测I</t>
  </si>
  <si>
    <t>2014501439</t>
  </si>
  <si>
    <t>杨赞</t>
  </si>
  <si>
    <t>2022C3060105</t>
  </si>
  <si>
    <t>曾玉琳</t>
  </si>
  <si>
    <t>2022C3060109</t>
  </si>
  <si>
    <t>丁茜莎</t>
  </si>
  <si>
    <t>无损检测新技术</t>
  </si>
  <si>
    <t>金相分析基础</t>
  </si>
  <si>
    <t>机械制图IV</t>
  </si>
  <si>
    <t>2022C3060114</t>
  </si>
  <si>
    <t>黄伊敏</t>
  </si>
  <si>
    <t>2022C3060117</t>
  </si>
  <si>
    <t>雷壁志</t>
  </si>
  <si>
    <t>超声检测（二）</t>
  </si>
  <si>
    <t>2022C3060121</t>
  </si>
  <si>
    <t>梁娜</t>
  </si>
  <si>
    <t>承压特种设备相关知识</t>
  </si>
  <si>
    <t>磁粉检测I</t>
  </si>
  <si>
    <t>目视检测</t>
  </si>
  <si>
    <t>超声检测（一）</t>
  </si>
  <si>
    <t>金工实训</t>
  </si>
  <si>
    <t>2022C3060217</t>
  </si>
  <si>
    <t>李风浩</t>
  </si>
  <si>
    <t>2022C3060220</t>
  </si>
  <si>
    <t>李雪波</t>
  </si>
  <si>
    <t>2022C3060313</t>
  </si>
  <si>
    <t>胡逸轩</t>
  </si>
  <si>
    <t>2022C3060347</t>
  </si>
  <si>
    <t>杨正康</t>
  </si>
  <si>
    <t>焊接技术</t>
  </si>
  <si>
    <t>2022C3060401</t>
  </si>
  <si>
    <t>陈杜杜</t>
  </si>
  <si>
    <t>2022C3060419</t>
  </si>
  <si>
    <t>李雅芹</t>
  </si>
  <si>
    <t>2022C3060420</t>
  </si>
  <si>
    <t>李子鹏</t>
  </si>
  <si>
    <t>2022C3060425</t>
  </si>
  <si>
    <t>罗东旭</t>
  </si>
  <si>
    <t>2022C3060440</t>
  </si>
  <si>
    <t>夏建华</t>
  </si>
  <si>
    <t>2022C3060447</t>
  </si>
  <si>
    <t>袁宇航</t>
  </si>
  <si>
    <t>2022C3060451</t>
  </si>
  <si>
    <t>周倩</t>
  </si>
  <si>
    <t>2022C3060516</t>
  </si>
  <si>
    <t>李润林</t>
  </si>
  <si>
    <t>2022C3060519</t>
  </si>
  <si>
    <t>凌陈希明</t>
  </si>
  <si>
    <t>2022C3060523</t>
  </si>
  <si>
    <t>罗俊秀</t>
  </si>
  <si>
    <t>2022C3060620</t>
  </si>
  <si>
    <t>梁小凯</t>
  </si>
  <si>
    <t>2022C3060628</t>
  </si>
  <si>
    <t>皮鹏</t>
  </si>
  <si>
    <t>2022C3060638</t>
  </si>
  <si>
    <t>吴博洋</t>
  </si>
  <si>
    <t>2022C3060651</t>
  </si>
  <si>
    <t>朱富佳</t>
  </si>
  <si>
    <t>2022C3060705</t>
  </si>
  <si>
    <t>陈伟为</t>
  </si>
  <si>
    <t>2022C3060709</t>
  </si>
  <si>
    <t>龚高林</t>
  </si>
  <si>
    <t>2022C3060715</t>
  </si>
  <si>
    <t>李超凡</t>
  </si>
  <si>
    <t>工程力学Ⅰ</t>
  </si>
  <si>
    <t>2022C3060819</t>
  </si>
  <si>
    <t>林昌盛</t>
  </si>
  <si>
    <t>2022C3060833</t>
  </si>
  <si>
    <t>陶治民</t>
  </si>
  <si>
    <t>2022C3060834</t>
  </si>
  <si>
    <t>王俊伟</t>
  </si>
  <si>
    <t>2022C3060848</t>
  </si>
  <si>
    <t>张耀予</t>
  </si>
  <si>
    <t>201801502107</t>
  </si>
  <si>
    <t>陈翔</t>
  </si>
  <si>
    <t>工程力学Ⅱ</t>
  </si>
  <si>
    <t>机械制图</t>
  </si>
  <si>
    <t>射线检测II（2）</t>
  </si>
  <si>
    <t>机械基础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</si>
</sst>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6"/>
      <color theme="1"/>
      <name val="微软雅黑"/>
      <charset val="134"/>
    </font>
    <font>
      <sz val="12"/>
      <color theme="1"/>
      <name val="微软雅黑"/>
      <charset val="134"/>
    </font>
    <font>
      <b/>
      <sz val="22"/>
      <color theme="1"/>
      <name val="微软雅黑"/>
      <charset val="134"/>
    </font>
    <font>
      <b/>
      <sz val="16"/>
      <color indexed="9"/>
      <name val="微软雅黑"/>
      <charset val="134"/>
    </font>
    <font>
      <b/>
      <sz val="16"/>
      <color rgb="FFFFFFFF"/>
      <name val="微软雅黑"/>
      <charset val="134"/>
    </font>
    <font>
      <sz val="12"/>
      <name val="微软雅黑"/>
      <charset val="134"/>
    </font>
    <font>
      <b/>
      <sz val="2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微软雅黑"/>
      <charset val="134"/>
    </font>
    <font>
      <b/>
      <sz val="20"/>
      <color rgb="FF000000"/>
      <name val="微软雅黑"/>
      <charset val="134"/>
    </font>
    <font>
      <b/>
      <sz val="14"/>
      <color rgb="FFFFFFFF"/>
      <name val="微软雅黑"/>
      <charset val="134"/>
    </font>
    <font>
      <sz val="12"/>
      <color rgb="FF000000"/>
      <name val="微软雅黑"/>
      <charset val="134"/>
    </font>
    <font>
      <sz val="20"/>
      <color theme="1"/>
      <name val="微软雅黑"/>
      <charset val="134"/>
    </font>
    <font>
      <b/>
      <sz val="14"/>
      <color indexed="9"/>
      <name val="微软雅黑"/>
      <charset val="134"/>
    </font>
    <font>
      <sz val="14"/>
      <color indexed="8"/>
      <name val="微软雅黑"/>
      <charset val="134"/>
    </font>
    <font>
      <sz val="12"/>
      <color indexed="8"/>
      <name val="微软雅黑"/>
      <charset val="134"/>
    </font>
    <font>
      <b/>
      <sz val="20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微软雅黑"/>
      <charset val="134"/>
    </font>
    <font>
      <b/>
      <sz val="12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3.jpeg"/><Relationship Id="rId1" Type="http://schemas.openxmlformats.org/officeDocument/2006/relationships/image" Target="media/image2.jpeg"/></Relationships>
</file>

<file path=xl/_rels/workbook.xml.rels><?xml version="1.0" encoding="UTF-8" standalone="yes"?>
<Relationships xmlns="http://schemas.openxmlformats.org/package/2006/relationships"><Relationship Id="rId9" Type="http://www.wps.cn/officeDocument/2020/cellImage" Target="cellimag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447675</xdr:colOff>
      <xdr:row>903</xdr:row>
      <xdr:rowOff>152400</xdr:rowOff>
    </xdr:from>
    <xdr:to>
      <xdr:col>8</xdr:col>
      <xdr:colOff>1271270</xdr:colOff>
      <xdr:row>909</xdr:row>
      <xdr:rowOff>95250</xdr:rowOff>
    </xdr:to>
    <xdr:pic>
      <xdr:nvPicPr>
        <xdr:cNvPr id="2" name="图片 1" descr="841885784874863886"/>
        <xdr:cNvPicPr>
          <a:picLocks noChangeAspect="1"/>
        </xdr:cNvPicPr>
      </xdr:nvPicPr>
      <xdr:blipFill>
        <a:blip r:embed="rId1"/>
        <a:srcRect l="12330" t="15792" r="14444" b="21265"/>
        <a:stretch>
          <a:fillRect/>
        </a:stretch>
      </xdr:blipFill>
      <xdr:spPr>
        <a:xfrm>
          <a:off x="12327255" y="198415275"/>
          <a:ext cx="8235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hyperlink" Target="mailto:1305345259@qq.com" TargetMode="External"/><Relationship Id="rId8" Type="http://schemas.openxmlformats.org/officeDocument/2006/relationships/hyperlink" Target="mailto:zhouyu_0323@163.com" TargetMode="External"/><Relationship Id="rId7" Type="http://schemas.openxmlformats.org/officeDocument/2006/relationships/hyperlink" Target="mailto:942062415@qq.com" TargetMode="External"/><Relationship Id="rId6" Type="http://schemas.openxmlformats.org/officeDocument/2006/relationships/hyperlink" Target="mailto:387694407@qq.com" TargetMode="External"/><Relationship Id="rId5" Type="http://schemas.openxmlformats.org/officeDocument/2006/relationships/hyperlink" Target="mailto:limengyuan9779@163.com" TargetMode="External"/><Relationship Id="rId4" Type="http://schemas.openxmlformats.org/officeDocument/2006/relationships/hyperlink" Target="mailto:35227110@qq.com" TargetMode="External"/><Relationship Id="rId3" Type="http://schemas.openxmlformats.org/officeDocument/2006/relationships/hyperlink" Target="mailto:1159874460@qq.com" TargetMode="External"/><Relationship Id="rId2" Type="http://schemas.openxmlformats.org/officeDocument/2006/relationships/hyperlink" Target="mailto:3066994752@qq.com" TargetMode="External"/><Relationship Id="rId12" Type="http://schemas.openxmlformats.org/officeDocument/2006/relationships/hyperlink" Target="mailto:632817961@qq.com" TargetMode="External"/><Relationship Id="rId11" Type="http://schemas.openxmlformats.org/officeDocument/2006/relationships/hyperlink" Target="mailto:417444929@qq.com" TargetMode="External"/><Relationship Id="rId10" Type="http://schemas.openxmlformats.org/officeDocument/2006/relationships/hyperlink" Target="mailto:1223444644@qq.com" TargetMode="External"/><Relationship Id="rId1" Type="http://schemas.openxmlformats.org/officeDocument/2006/relationships/hyperlink" Target="mailto:4196496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A1" sqref="A1:I1"/>
    </sheetView>
  </sheetViews>
  <sheetFormatPr defaultColWidth="9" defaultRowHeight="17.25"/>
  <cols>
    <col min="1" max="1" width="6.38333333333333" style="66" customWidth="1"/>
    <col min="2" max="2" width="22.6333333333333" style="66" customWidth="1"/>
    <col min="3" max="3" width="24.8833333333333" style="66" customWidth="1"/>
    <col min="4" max="4" width="18.75" style="66" customWidth="1"/>
    <col min="5" max="5" width="15.8833333333333" style="66" customWidth="1"/>
    <col min="6" max="6" width="9.38333333333333" style="66" customWidth="1"/>
    <col min="7" max="7" width="6.38333333333333" style="66" customWidth="1"/>
    <col min="8" max="8" width="44.8833333333333" style="66" customWidth="1"/>
    <col min="9" max="9" width="36.25" style="66" customWidth="1"/>
    <col min="10" max="16384" width="9" style="66"/>
  </cols>
  <sheetData>
    <row r="1" s="66" customFormat="1" ht="48" customHeight="1" spans="1:9">
      <c r="A1" s="68" t="s">
        <v>0</v>
      </c>
      <c r="B1" s="69"/>
      <c r="C1" s="69"/>
      <c r="D1" s="69"/>
      <c r="E1" s="69"/>
      <c r="F1" s="69"/>
      <c r="G1" s="69"/>
      <c r="H1" s="69"/>
      <c r="I1" s="69"/>
    </row>
    <row r="2" s="67" customFormat="1" ht="28" customHeight="1" spans="1:9">
      <c r="A2" s="51" t="s">
        <v>1</v>
      </c>
      <c r="B2" s="51" t="s">
        <v>2</v>
      </c>
      <c r="C2" s="51" t="s">
        <v>3</v>
      </c>
      <c r="D2" s="51" t="s">
        <v>4</v>
      </c>
      <c r="E2" s="51" t="s">
        <v>5</v>
      </c>
      <c r="F2" s="51" t="s">
        <v>6</v>
      </c>
      <c r="G2" s="51" t="s">
        <v>7</v>
      </c>
      <c r="H2" s="51" t="s">
        <v>8</v>
      </c>
      <c r="I2" s="51" t="s">
        <v>9</v>
      </c>
    </row>
    <row r="3" s="66" customFormat="1" ht="20" customHeight="1" spans="1:9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70" t="s">
        <v>17</v>
      </c>
    </row>
    <row r="4" s="66" customFormat="1" ht="20" customHeight="1" spans="1:9">
      <c r="A4" s="9">
        <v>2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16</v>
      </c>
      <c r="I4" s="71"/>
    </row>
    <row r="5" s="66" customFormat="1" ht="20" customHeight="1" spans="1:9">
      <c r="A5" s="9">
        <v>3</v>
      </c>
      <c r="B5" s="9" t="s">
        <v>10</v>
      </c>
      <c r="C5" s="9" t="s">
        <v>11</v>
      </c>
      <c r="D5" s="9" t="s">
        <v>24</v>
      </c>
      <c r="E5" s="9" t="s">
        <v>25</v>
      </c>
      <c r="F5" s="9" t="s">
        <v>26</v>
      </c>
      <c r="G5" s="9" t="s">
        <v>23</v>
      </c>
      <c r="H5" s="9" t="s">
        <v>16</v>
      </c>
      <c r="I5" s="71"/>
    </row>
    <row r="6" s="66" customFormat="1" ht="20" customHeight="1" spans="1:9">
      <c r="A6" s="9">
        <v>4</v>
      </c>
      <c r="B6" s="9" t="s">
        <v>27</v>
      </c>
      <c r="C6" s="9" t="s">
        <v>28</v>
      </c>
      <c r="D6" s="9" t="s">
        <v>29</v>
      </c>
      <c r="E6" s="9" t="s">
        <v>30</v>
      </c>
      <c r="F6" s="9" t="s">
        <v>31</v>
      </c>
      <c r="G6" s="9" t="s">
        <v>23</v>
      </c>
      <c r="H6" s="9" t="s">
        <v>16</v>
      </c>
      <c r="I6" s="71"/>
    </row>
    <row r="7" s="66" customFormat="1" ht="20" customHeight="1" spans="1:9">
      <c r="A7" s="9">
        <v>5</v>
      </c>
      <c r="B7" s="9" t="s">
        <v>27</v>
      </c>
      <c r="C7" s="9" t="s">
        <v>28</v>
      </c>
      <c r="D7" s="9" t="s">
        <v>29</v>
      </c>
      <c r="E7" s="9" t="s">
        <v>32</v>
      </c>
      <c r="F7" s="9" t="s">
        <v>33</v>
      </c>
      <c r="G7" s="9" t="s">
        <v>23</v>
      </c>
      <c r="H7" s="9" t="s">
        <v>16</v>
      </c>
      <c r="I7" s="71"/>
    </row>
    <row r="8" s="66" customFormat="1" ht="20" customHeight="1" spans="1:9">
      <c r="A8" s="9">
        <v>6</v>
      </c>
      <c r="B8" s="9" t="s">
        <v>34</v>
      </c>
      <c r="C8" s="9" t="s">
        <v>35</v>
      </c>
      <c r="D8" s="9" t="s">
        <v>36</v>
      </c>
      <c r="E8" s="9" t="s">
        <v>37</v>
      </c>
      <c r="F8" s="9" t="s">
        <v>38</v>
      </c>
      <c r="G8" s="9" t="s">
        <v>23</v>
      </c>
      <c r="H8" s="9" t="s">
        <v>16</v>
      </c>
      <c r="I8" s="71"/>
    </row>
    <row r="9" s="66" customFormat="1" ht="20" customHeight="1" spans="1:9">
      <c r="A9" s="9">
        <v>7</v>
      </c>
      <c r="B9" s="9" t="s">
        <v>34</v>
      </c>
      <c r="C9" s="9" t="s">
        <v>35</v>
      </c>
      <c r="D9" s="9" t="s">
        <v>39</v>
      </c>
      <c r="E9" s="9" t="s">
        <v>40</v>
      </c>
      <c r="F9" s="9" t="s">
        <v>41</v>
      </c>
      <c r="G9" s="9" t="s">
        <v>23</v>
      </c>
      <c r="H9" s="9" t="s">
        <v>16</v>
      </c>
      <c r="I9" s="71"/>
    </row>
    <row r="10" s="66" customFormat="1" ht="20" customHeight="1" spans="1:9">
      <c r="A10" s="9">
        <v>8</v>
      </c>
      <c r="B10" s="9" t="s">
        <v>34</v>
      </c>
      <c r="C10" s="9" t="s">
        <v>35</v>
      </c>
      <c r="D10" s="9" t="s">
        <v>39</v>
      </c>
      <c r="E10" s="9" t="s">
        <v>42</v>
      </c>
      <c r="F10" s="9" t="s">
        <v>43</v>
      </c>
      <c r="G10" s="9" t="s">
        <v>23</v>
      </c>
      <c r="H10" s="9" t="s">
        <v>16</v>
      </c>
      <c r="I10" s="71"/>
    </row>
    <row r="11" s="66" customFormat="1" ht="20" customHeight="1" spans="1:9">
      <c r="A11" s="9">
        <v>9</v>
      </c>
      <c r="B11" s="9" t="s">
        <v>34</v>
      </c>
      <c r="C11" s="9" t="s">
        <v>35</v>
      </c>
      <c r="D11" s="9" t="s">
        <v>39</v>
      </c>
      <c r="E11" s="9" t="s">
        <v>44</v>
      </c>
      <c r="F11" s="9" t="s">
        <v>45</v>
      </c>
      <c r="G11" s="9" t="s">
        <v>23</v>
      </c>
      <c r="H11" s="9" t="s">
        <v>16</v>
      </c>
      <c r="I11" s="71"/>
    </row>
    <row r="12" s="66" customFormat="1" ht="20" customHeight="1" spans="1:9">
      <c r="A12" s="9">
        <v>10</v>
      </c>
      <c r="B12" s="9" t="s">
        <v>34</v>
      </c>
      <c r="C12" s="9" t="s">
        <v>35</v>
      </c>
      <c r="D12" s="9" t="s">
        <v>39</v>
      </c>
      <c r="E12" s="9" t="s">
        <v>46</v>
      </c>
      <c r="F12" s="9" t="s">
        <v>47</v>
      </c>
      <c r="G12" s="9" t="s">
        <v>23</v>
      </c>
      <c r="H12" s="9" t="s">
        <v>16</v>
      </c>
      <c r="I12" s="71"/>
    </row>
    <row r="13" s="66" customFormat="1" ht="20" customHeight="1" spans="1:9">
      <c r="A13" s="9">
        <v>11</v>
      </c>
      <c r="B13" s="9" t="s">
        <v>34</v>
      </c>
      <c r="C13" s="9" t="s">
        <v>35</v>
      </c>
      <c r="D13" s="9" t="s">
        <v>39</v>
      </c>
      <c r="E13" s="9" t="s">
        <v>48</v>
      </c>
      <c r="F13" s="9" t="s">
        <v>49</v>
      </c>
      <c r="G13" s="9" t="s">
        <v>23</v>
      </c>
      <c r="H13" s="9" t="s">
        <v>16</v>
      </c>
      <c r="I13" s="71"/>
    </row>
    <row r="14" s="66" customFormat="1" ht="20" customHeight="1" spans="1:9">
      <c r="A14" s="9">
        <v>12</v>
      </c>
      <c r="B14" s="9" t="s">
        <v>34</v>
      </c>
      <c r="C14" s="9" t="s">
        <v>50</v>
      </c>
      <c r="D14" s="9" t="s">
        <v>51</v>
      </c>
      <c r="E14" s="9" t="s">
        <v>52</v>
      </c>
      <c r="F14" s="9" t="s">
        <v>53</v>
      </c>
      <c r="G14" s="9" t="s">
        <v>23</v>
      </c>
      <c r="H14" s="9" t="s">
        <v>16</v>
      </c>
      <c r="I14" s="71"/>
    </row>
    <row r="15" s="66" customFormat="1" ht="20" customHeight="1" spans="1:9">
      <c r="A15" s="9">
        <v>13</v>
      </c>
      <c r="B15" s="9" t="s">
        <v>34</v>
      </c>
      <c r="C15" s="9" t="s">
        <v>54</v>
      </c>
      <c r="D15" s="9" t="s">
        <v>55</v>
      </c>
      <c r="E15" s="9" t="s">
        <v>56</v>
      </c>
      <c r="F15" s="9" t="s">
        <v>57</v>
      </c>
      <c r="G15" s="9" t="s">
        <v>23</v>
      </c>
      <c r="H15" s="9" t="s">
        <v>16</v>
      </c>
      <c r="I15" s="71"/>
    </row>
    <row r="16" s="66" customFormat="1" ht="20" customHeight="1" spans="1:9">
      <c r="A16" s="9">
        <v>14</v>
      </c>
      <c r="B16" s="9" t="s">
        <v>34</v>
      </c>
      <c r="C16" s="9" t="s">
        <v>54</v>
      </c>
      <c r="D16" s="9" t="s">
        <v>55</v>
      </c>
      <c r="E16" s="9" t="s">
        <v>58</v>
      </c>
      <c r="F16" s="9" t="s">
        <v>59</v>
      </c>
      <c r="G16" s="9" t="s">
        <v>23</v>
      </c>
      <c r="H16" s="9" t="s">
        <v>16</v>
      </c>
      <c r="I16" s="71"/>
    </row>
    <row r="17" s="66" customFormat="1" ht="20" customHeight="1" spans="1:9">
      <c r="A17" s="9">
        <v>15</v>
      </c>
      <c r="B17" s="9" t="s">
        <v>34</v>
      </c>
      <c r="C17" s="9" t="s">
        <v>54</v>
      </c>
      <c r="D17" s="9" t="s">
        <v>60</v>
      </c>
      <c r="E17" s="9" t="s">
        <v>61</v>
      </c>
      <c r="F17" s="9" t="s">
        <v>62</v>
      </c>
      <c r="G17" s="9" t="s">
        <v>23</v>
      </c>
      <c r="H17" s="9" t="s">
        <v>16</v>
      </c>
      <c r="I17" s="71"/>
    </row>
    <row r="18" s="66" customFormat="1" ht="20" customHeight="1" spans="1:9">
      <c r="A18" s="9">
        <v>16</v>
      </c>
      <c r="B18" s="9" t="s">
        <v>34</v>
      </c>
      <c r="C18" s="9" t="s">
        <v>63</v>
      </c>
      <c r="D18" s="9" t="s">
        <v>64</v>
      </c>
      <c r="E18" s="9" t="s">
        <v>65</v>
      </c>
      <c r="F18" s="9" t="s">
        <v>66</v>
      </c>
      <c r="G18" s="9" t="s">
        <v>23</v>
      </c>
      <c r="H18" s="9" t="s">
        <v>16</v>
      </c>
      <c r="I18" s="71"/>
    </row>
    <row r="19" s="66" customFormat="1" ht="20" customHeight="1" spans="1:9">
      <c r="A19" s="9">
        <v>17</v>
      </c>
      <c r="B19" s="9" t="s">
        <v>34</v>
      </c>
      <c r="C19" s="9" t="s">
        <v>63</v>
      </c>
      <c r="D19" s="9" t="s">
        <v>64</v>
      </c>
      <c r="E19" s="9" t="s">
        <v>67</v>
      </c>
      <c r="F19" s="9" t="s">
        <v>68</v>
      </c>
      <c r="G19" s="9" t="s">
        <v>23</v>
      </c>
      <c r="H19" s="9" t="s">
        <v>16</v>
      </c>
      <c r="I19" s="71"/>
    </row>
    <row r="20" s="66" customFormat="1" ht="20" customHeight="1" spans="1:9">
      <c r="A20" s="9">
        <v>18</v>
      </c>
      <c r="B20" s="9" t="s">
        <v>34</v>
      </c>
      <c r="C20" s="9" t="s">
        <v>63</v>
      </c>
      <c r="D20" s="9" t="s">
        <v>64</v>
      </c>
      <c r="E20" s="9" t="s">
        <v>69</v>
      </c>
      <c r="F20" s="9" t="s">
        <v>70</v>
      </c>
      <c r="G20" s="9" t="s">
        <v>23</v>
      </c>
      <c r="H20" s="9" t="s">
        <v>16</v>
      </c>
      <c r="I20" s="71"/>
    </row>
    <row r="21" s="66" customFormat="1" ht="20" customHeight="1" spans="1:9">
      <c r="A21" s="9">
        <v>19</v>
      </c>
      <c r="B21" s="9" t="s">
        <v>34</v>
      </c>
      <c r="C21" s="9" t="s">
        <v>63</v>
      </c>
      <c r="D21" s="9" t="s">
        <v>71</v>
      </c>
      <c r="E21" s="9" t="s">
        <v>72</v>
      </c>
      <c r="F21" s="9" t="s">
        <v>73</v>
      </c>
      <c r="G21" s="9" t="s">
        <v>23</v>
      </c>
      <c r="H21" s="9" t="s">
        <v>16</v>
      </c>
      <c r="I21" s="71"/>
    </row>
    <row r="22" s="66" customFormat="1" ht="20" customHeight="1" spans="1:9">
      <c r="A22" s="9">
        <v>20</v>
      </c>
      <c r="B22" s="9" t="s">
        <v>34</v>
      </c>
      <c r="C22" s="9" t="s">
        <v>74</v>
      </c>
      <c r="D22" s="9" t="s">
        <v>75</v>
      </c>
      <c r="E22" s="9" t="s">
        <v>76</v>
      </c>
      <c r="F22" s="9" t="s">
        <v>77</v>
      </c>
      <c r="G22" s="9" t="s">
        <v>23</v>
      </c>
      <c r="H22" s="9" t="s">
        <v>16</v>
      </c>
      <c r="I22" s="71"/>
    </row>
    <row r="23" s="66" customFormat="1" ht="20" customHeight="1" spans="1:9">
      <c r="A23" s="9">
        <v>21</v>
      </c>
      <c r="B23" s="9" t="s">
        <v>34</v>
      </c>
      <c r="C23" s="9" t="s">
        <v>74</v>
      </c>
      <c r="D23" s="9" t="s">
        <v>75</v>
      </c>
      <c r="E23" s="9" t="s">
        <v>78</v>
      </c>
      <c r="F23" s="9" t="s">
        <v>79</v>
      </c>
      <c r="G23" s="9" t="s">
        <v>23</v>
      </c>
      <c r="H23" s="9" t="s">
        <v>16</v>
      </c>
      <c r="I23" s="71"/>
    </row>
    <row r="24" s="66" customFormat="1" ht="20" customHeight="1" spans="1:9">
      <c r="A24" s="9">
        <v>22</v>
      </c>
      <c r="B24" s="9" t="s">
        <v>34</v>
      </c>
      <c r="C24" s="9" t="s">
        <v>74</v>
      </c>
      <c r="D24" s="9" t="s">
        <v>75</v>
      </c>
      <c r="E24" s="9" t="s">
        <v>80</v>
      </c>
      <c r="F24" s="9" t="s">
        <v>81</v>
      </c>
      <c r="G24" s="9" t="s">
        <v>23</v>
      </c>
      <c r="H24" s="9" t="s">
        <v>16</v>
      </c>
      <c r="I24" s="71"/>
    </row>
    <row r="25" s="66" customFormat="1" ht="20" customHeight="1" spans="1:9">
      <c r="A25" s="9">
        <v>23</v>
      </c>
      <c r="B25" s="9" t="s">
        <v>34</v>
      </c>
      <c r="C25" s="9" t="s">
        <v>74</v>
      </c>
      <c r="D25" s="9" t="s">
        <v>82</v>
      </c>
      <c r="E25" s="9" t="s">
        <v>83</v>
      </c>
      <c r="F25" s="9" t="s">
        <v>84</v>
      </c>
      <c r="G25" s="9" t="s">
        <v>23</v>
      </c>
      <c r="H25" s="9" t="s">
        <v>16</v>
      </c>
      <c r="I25" s="71"/>
    </row>
    <row r="26" s="66" customFormat="1" ht="20" customHeight="1" spans="1:9">
      <c r="A26" s="9">
        <v>24</v>
      </c>
      <c r="B26" s="9" t="s">
        <v>34</v>
      </c>
      <c r="C26" s="9" t="s">
        <v>74</v>
      </c>
      <c r="D26" s="9" t="s">
        <v>82</v>
      </c>
      <c r="E26" s="9" t="s">
        <v>85</v>
      </c>
      <c r="F26" s="9" t="s">
        <v>86</v>
      </c>
      <c r="G26" s="9" t="s">
        <v>23</v>
      </c>
      <c r="H26" s="9" t="s">
        <v>16</v>
      </c>
      <c r="I26" s="71"/>
    </row>
    <row r="27" s="66" customFormat="1" ht="20" customHeight="1" spans="1:9">
      <c r="A27" s="9">
        <v>25</v>
      </c>
      <c r="B27" s="9" t="s">
        <v>34</v>
      </c>
      <c r="C27" s="9" t="s">
        <v>74</v>
      </c>
      <c r="D27" s="9" t="s">
        <v>82</v>
      </c>
      <c r="E27" s="9" t="s">
        <v>87</v>
      </c>
      <c r="F27" s="9" t="s">
        <v>88</v>
      </c>
      <c r="G27" s="9" t="s">
        <v>23</v>
      </c>
      <c r="H27" s="9" t="s">
        <v>16</v>
      </c>
      <c r="I27" s="71"/>
    </row>
    <row r="28" s="66" customFormat="1" ht="20" customHeight="1" spans="1:9">
      <c r="A28" s="9">
        <v>26</v>
      </c>
      <c r="B28" s="9" t="s">
        <v>34</v>
      </c>
      <c r="C28" s="9" t="s">
        <v>74</v>
      </c>
      <c r="D28" s="9" t="s">
        <v>82</v>
      </c>
      <c r="E28" s="9" t="s">
        <v>89</v>
      </c>
      <c r="F28" s="9" t="s">
        <v>90</v>
      </c>
      <c r="G28" s="9" t="s">
        <v>23</v>
      </c>
      <c r="H28" s="9" t="s">
        <v>16</v>
      </c>
      <c r="I28" s="71"/>
    </row>
    <row r="29" s="66" customFormat="1" ht="20" customHeight="1" spans="1:9">
      <c r="A29" s="9">
        <v>27</v>
      </c>
      <c r="B29" s="9" t="s">
        <v>34</v>
      </c>
      <c r="C29" s="9" t="s">
        <v>74</v>
      </c>
      <c r="D29" s="9" t="s">
        <v>82</v>
      </c>
      <c r="E29" s="9" t="s">
        <v>91</v>
      </c>
      <c r="F29" s="9" t="s">
        <v>92</v>
      </c>
      <c r="G29" s="9" t="s">
        <v>23</v>
      </c>
      <c r="H29" s="9" t="s">
        <v>16</v>
      </c>
      <c r="I29" s="71"/>
    </row>
    <row r="30" s="66" customFormat="1" ht="20" customHeight="1" spans="1:9">
      <c r="A30" s="9">
        <v>28</v>
      </c>
      <c r="B30" s="9" t="s">
        <v>34</v>
      </c>
      <c r="C30" s="9" t="s">
        <v>74</v>
      </c>
      <c r="D30" s="9" t="s">
        <v>82</v>
      </c>
      <c r="E30" s="9" t="s">
        <v>93</v>
      </c>
      <c r="F30" s="9" t="s">
        <v>94</v>
      </c>
      <c r="G30" s="9" t="s">
        <v>23</v>
      </c>
      <c r="H30" s="9" t="s">
        <v>16</v>
      </c>
      <c r="I30" s="71"/>
    </row>
    <row r="31" s="66" customFormat="1" ht="20" customHeight="1" spans="1:9">
      <c r="A31" s="9">
        <v>29</v>
      </c>
      <c r="B31" s="9" t="s">
        <v>34</v>
      </c>
      <c r="C31" s="9" t="s">
        <v>74</v>
      </c>
      <c r="D31" s="9" t="s">
        <v>82</v>
      </c>
      <c r="E31" s="9" t="s">
        <v>95</v>
      </c>
      <c r="F31" s="9" t="s">
        <v>96</v>
      </c>
      <c r="G31" s="9" t="s">
        <v>23</v>
      </c>
      <c r="H31" s="9" t="s">
        <v>16</v>
      </c>
      <c r="I31" s="71"/>
    </row>
    <row r="32" s="66" customFormat="1" ht="20" customHeight="1" spans="1:9">
      <c r="A32" s="9">
        <v>30</v>
      </c>
      <c r="B32" s="9" t="s">
        <v>34</v>
      </c>
      <c r="C32" s="9" t="s">
        <v>74</v>
      </c>
      <c r="D32" s="9" t="s">
        <v>97</v>
      </c>
      <c r="E32" s="9" t="s">
        <v>98</v>
      </c>
      <c r="F32" s="9" t="s">
        <v>99</v>
      </c>
      <c r="G32" s="9" t="s">
        <v>23</v>
      </c>
      <c r="H32" s="9" t="s">
        <v>16</v>
      </c>
      <c r="I32" s="71"/>
    </row>
    <row r="33" s="66" customFormat="1" ht="20" customHeight="1" spans="1:9">
      <c r="A33" s="9">
        <v>31</v>
      </c>
      <c r="B33" s="9" t="s">
        <v>34</v>
      </c>
      <c r="C33" s="9" t="s">
        <v>74</v>
      </c>
      <c r="D33" s="9" t="s">
        <v>97</v>
      </c>
      <c r="E33" s="9" t="s">
        <v>100</v>
      </c>
      <c r="F33" s="9" t="s">
        <v>101</v>
      </c>
      <c r="G33" s="9" t="s">
        <v>23</v>
      </c>
      <c r="H33" s="9" t="s">
        <v>16</v>
      </c>
      <c r="I33" s="71"/>
    </row>
    <row r="34" s="66" customFormat="1" ht="20" customHeight="1" spans="1:9">
      <c r="A34" s="9">
        <v>32</v>
      </c>
      <c r="B34" s="9" t="s">
        <v>34</v>
      </c>
      <c r="C34" s="9" t="s">
        <v>74</v>
      </c>
      <c r="D34" s="9" t="s">
        <v>102</v>
      </c>
      <c r="E34" s="9" t="s">
        <v>103</v>
      </c>
      <c r="F34" s="9" t="s">
        <v>104</v>
      </c>
      <c r="G34" s="9" t="s">
        <v>23</v>
      </c>
      <c r="H34" s="9" t="s">
        <v>16</v>
      </c>
      <c r="I34" s="71"/>
    </row>
    <row r="35" s="66" customFormat="1" ht="20" customHeight="1" spans="1:9">
      <c r="A35" s="9">
        <v>33</v>
      </c>
      <c r="B35" s="9" t="s">
        <v>10</v>
      </c>
      <c r="C35" s="9" t="s">
        <v>11</v>
      </c>
      <c r="D35" s="9" t="s">
        <v>105</v>
      </c>
      <c r="E35" s="9" t="s">
        <v>106</v>
      </c>
      <c r="F35" s="9" t="s">
        <v>107</v>
      </c>
      <c r="G35" s="9" t="s">
        <v>23</v>
      </c>
      <c r="H35" s="9" t="s">
        <v>16</v>
      </c>
      <c r="I35" s="71"/>
    </row>
    <row r="36" s="66" customFormat="1" ht="20" customHeight="1" spans="1:9">
      <c r="A36" s="9">
        <v>34</v>
      </c>
      <c r="B36" s="9" t="s">
        <v>10</v>
      </c>
      <c r="C36" s="9" t="s">
        <v>11</v>
      </c>
      <c r="D36" s="9" t="s">
        <v>105</v>
      </c>
      <c r="E36" s="9" t="s">
        <v>108</v>
      </c>
      <c r="F36" s="9" t="s">
        <v>109</v>
      </c>
      <c r="G36" s="9" t="s">
        <v>23</v>
      </c>
      <c r="H36" s="9" t="s">
        <v>16</v>
      </c>
      <c r="I36" s="71"/>
    </row>
    <row r="37" s="66" customFormat="1" ht="20" customHeight="1" spans="1:9">
      <c r="A37" s="9">
        <v>35</v>
      </c>
      <c r="B37" s="9" t="s">
        <v>10</v>
      </c>
      <c r="C37" s="9" t="s">
        <v>110</v>
      </c>
      <c r="D37" s="9" t="s">
        <v>111</v>
      </c>
      <c r="E37" s="9" t="s">
        <v>112</v>
      </c>
      <c r="F37" s="9" t="s">
        <v>113</v>
      </c>
      <c r="G37" s="9" t="s">
        <v>15</v>
      </c>
      <c r="H37" s="9" t="s">
        <v>16</v>
      </c>
      <c r="I37" s="71"/>
    </row>
    <row r="38" s="66" customFormat="1" ht="20" customHeight="1" spans="1:9">
      <c r="A38" s="9">
        <v>36</v>
      </c>
      <c r="B38" s="9" t="s">
        <v>10</v>
      </c>
      <c r="C38" s="9" t="s">
        <v>110</v>
      </c>
      <c r="D38" s="9" t="s">
        <v>111</v>
      </c>
      <c r="E38" s="9" t="s">
        <v>114</v>
      </c>
      <c r="F38" s="9" t="s">
        <v>115</v>
      </c>
      <c r="G38" s="9" t="s">
        <v>23</v>
      </c>
      <c r="H38" s="9" t="s">
        <v>16</v>
      </c>
      <c r="I38" s="71"/>
    </row>
    <row r="39" s="66" customFormat="1" ht="20" customHeight="1" spans="1:9">
      <c r="A39" s="9">
        <v>37</v>
      </c>
      <c r="B39" s="9" t="s">
        <v>10</v>
      </c>
      <c r="C39" s="9" t="s">
        <v>110</v>
      </c>
      <c r="D39" s="9" t="s">
        <v>116</v>
      </c>
      <c r="E39" s="9" t="s">
        <v>117</v>
      </c>
      <c r="F39" s="9" t="s">
        <v>118</v>
      </c>
      <c r="G39" s="9" t="s">
        <v>23</v>
      </c>
      <c r="H39" s="9" t="s">
        <v>16</v>
      </c>
      <c r="I39" s="71"/>
    </row>
    <row r="40" s="66" customFormat="1" ht="20" customHeight="1" spans="1:9">
      <c r="A40" s="9">
        <v>38</v>
      </c>
      <c r="B40" s="9" t="s">
        <v>10</v>
      </c>
      <c r="C40" s="9" t="s">
        <v>119</v>
      </c>
      <c r="D40" s="9" t="s">
        <v>120</v>
      </c>
      <c r="E40" s="9" t="s">
        <v>121</v>
      </c>
      <c r="F40" s="9" t="s">
        <v>122</v>
      </c>
      <c r="G40" s="9" t="s">
        <v>23</v>
      </c>
      <c r="H40" s="9" t="s">
        <v>16</v>
      </c>
      <c r="I40" s="71"/>
    </row>
    <row r="41" s="66" customFormat="1" ht="20" customHeight="1" spans="1:9">
      <c r="A41" s="9">
        <v>39</v>
      </c>
      <c r="B41" s="9" t="s">
        <v>10</v>
      </c>
      <c r="C41" s="9" t="s">
        <v>119</v>
      </c>
      <c r="D41" s="9" t="s">
        <v>120</v>
      </c>
      <c r="E41" s="9" t="s">
        <v>123</v>
      </c>
      <c r="F41" s="9" t="s">
        <v>124</v>
      </c>
      <c r="G41" s="9" t="s">
        <v>23</v>
      </c>
      <c r="H41" s="9" t="s">
        <v>16</v>
      </c>
      <c r="I41" s="71"/>
    </row>
    <row r="42" s="66" customFormat="1" ht="20" customHeight="1" spans="1:9">
      <c r="A42" s="9">
        <v>40</v>
      </c>
      <c r="B42" s="9" t="s">
        <v>10</v>
      </c>
      <c r="C42" s="9" t="s">
        <v>125</v>
      </c>
      <c r="D42" s="9" t="s">
        <v>126</v>
      </c>
      <c r="E42" s="9" t="s">
        <v>127</v>
      </c>
      <c r="F42" s="9" t="s">
        <v>128</v>
      </c>
      <c r="G42" s="9" t="s">
        <v>23</v>
      </c>
      <c r="H42" s="9" t="s">
        <v>16</v>
      </c>
      <c r="I42" s="71"/>
    </row>
    <row r="43" s="66" customFormat="1" ht="20" customHeight="1" spans="1:9">
      <c r="A43" s="9">
        <v>41</v>
      </c>
      <c r="B43" s="9" t="s">
        <v>18</v>
      </c>
      <c r="C43" s="9" t="s">
        <v>19</v>
      </c>
      <c r="D43" s="9" t="s">
        <v>129</v>
      </c>
      <c r="E43" s="9" t="s">
        <v>130</v>
      </c>
      <c r="F43" s="9" t="s">
        <v>131</v>
      </c>
      <c r="G43" s="9" t="s">
        <v>23</v>
      </c>
      <c r="H43" s="9" t="s">
        <v>16</v>
      </c>
      <c r="I43" s="71"/>
    </row>
    <row r="44" s="66" customFormat="1" ht="20" customHeight="1" spans="1:9">
      <c r="A44" s="9">
        <v>42</v>
      </c>
      <c r="B44" s="9" t="s">
        <v>18</v>
      </c>
      <c r="C44" s="9" t="s">
        <v>19</v>
      </c>
      <c r="D44" s="9" t="s">
        <v>129</v>
      </c>
      <c r="E44" s="9" t="s">
        <v>132</v>
      </c>
      <c r="F44" s="9" t="s">
        <v>133</v>
      </c>
      <c r="G44" s="9" t="s">
        <v>15</v>
      </c>
      <c r="H44" s="9" t="s">
        <v>16</v>
      </c>
      <c r="I44" s="71"/>
    </row>
    <row r="45" s="66" customFormat="1" ht="20" customHeight="1" spans="1:9">
      <c r="A45" s="9">
        <v>43</v>
      </c>
      <c r="B45" s="9" t="s">
        <v>18</v>
      </c>
      <c r="C45" s="9" t="s">
        <v>19</v>
      </c>
      <c r="D45" s="9" t="s">
        <v>134</v>
      </c>
      <c r="E45" s="9" t="s">
        <v>135</v>
      </c>
      <c r="F45" s="9" t="s">
        <v>136</v>
      </c>
      <c r="G45" s="9" t="s">
        <v>15</v>
      </c>
      <c r="H45" s="9" t="s">
        <v>16</v>
      </c>
      <c r="I45" s="71"/>
    </row>
    <row r="46" s="66" customFormat="1" ht="20" customHeight="1" spans="1:9">
      <c r="A46" s="9">
        <v>44</v>
      </c>
      <c r="B46" s="9" t="s">
        <v>18</v>
      </c>
      <c r="C46" s="9" t="s">
        <v>19</v>
      </c>
      <c r="D46" s="9" t="s">
        <v>134</v>
      </c>
      <c r="E46" s="9" t="s">
        <v>137</v>
      </c>
      <c r="F46" s="9" t="s">
        <v>138</v>
      </c>
      <c r="G46" s="9" t="s">
        <v>15</v>
      </c>
      <c r="H46" s="9" t="s">
        <v>16</v>
      </c>
      <c r="I46" s="71"/>
    </row>
    <row r="47" s="66" customFormat="1" ht="20" customHeight="1" spans="1:9">
      <c r="A47" s="9">
        <v>45</v>
      </c>
      <c r="B47" s="9" t="s">
        <v>18</v>
      </c>
      <c r="C47" s="9" t="s">
        <v>139</v>
      </c>
      <c r="D47" s="9" t="s">
        <v>140</v>
      </c>
      <c r="E47" s="9" t="s">
        <v>141</v>
      </c>
      <c r="F47" s="9" t="s">
        <v>142</v>
      </c>
      <c r="G47" s="9" t="s">
        <v>15</v>
      </c>
      <c r="H47" s="9" t="s">
        <v>16</v>
      </c>
      <c r="I47" s="71"/>
    </row>
    <row r="48" s="66" customFormat="1" ht="20" customHeight="1" spans="1:9">
      <c r="A48" s="9">
        <v>46</v>
      </c>
      <c r="B48" s="9" t="s">
        <v>18</v>
      </c>
      <c r="C48" s="9" t="s">
        <v>143</v>
      </c>
      <c r="D48" s="9" t="s">
        <v>144</v>
      </c>
      <c r="E48" s="9" t="s">
        <v>145</v>
      </c>
      <c r="F48" s="9" t="s">
        <v>146</v>
      </c>
      <c r="G48" s="9" t="s">
        <v>15</v>
      </c>
      <c r="H48" s="9" t="s">
        <v>16</v>
      </c>
      <c r="I48" s="71"/>
    </row>
    <row r="49" s="66" customFormat="1" ht="20" customHeight="1" spans="1:9">
      <c r="A49" s="9">
        <v>47</v>
      </c>
      <c r="B49" s="9" t="s">
        <v>18</v>
      </c>
      <c r="C49" s="9" t="s">
        <v>143</v>
      </c>
      <c r="D49" s="9" t="s">
        <v>144</v>
      </c>
      <c r="E49" s="9" t="s">
        <v>147</v>
      </c>
      <c r="F49" s="9" t="s">
        <v>148</v>
      </c>
      <c r="G49" s="9" t="s">
        <v>15</v>
      </c>
      <c r="H49" s="9" t="s">
        <v>16</v>
      </c>
      <c r="I49" s="71"/>
    </row>
    <row r="50" s="66" customFormat="1" ht="20" customHeight="1" spans="1:9">
      <c r="A50" s="9">
        <v>48</v>
      </c>
      <c r="B50" s="9" t="s">
        <v>34</v>
      </c>
      <c r="C50" s="9" t="s">
        <v>149</v>
      </c>
      <c r="D50" s="9" t="s">
        <v>150</v>
      </c>
      <c r="E50" s="9" t="s">
        <v>151</v>
      </c>
      <c r="F50" s="9" t="s">
        <v>152</v>
      </c>
      <c r="G50" s="9" t="s">
        <v>23</v>
      </c>
      <c r="H50" s="9" t="s">
        <v>16</v>
      </c>
      <c r="I50" s="71"/>
    </row>
    <row r="51" s="66" customFormat="1" ht="20" customHeight="1" spans="1:9">
      <c r="A51" s="9">
        <v>49</v>
      </c>
      <c r="B51" s="9" t="s">
        <v>34</v>
      </c>
      <c r="C51" s="9" t="s">
        <v>35</v>
      </c>
      <c r="D51" s="9" t="s">
        <v>153</v>
      </c>
      <c r="E51" s="9" t="s">
        <v>154</v>
      </c>
      <c r="F51" s="9" t="s">
        <v>155</v>
      </c>
      <c r="G51" s="9" t="s">
        <v>23</v>
      </c>
      <c r="H51" s="9" t="s">
        <v>156</v>
      </c>
      <c r="I51" s="71"/>
    </row>
    <row r="52" s="66" customFormat="1" ht="20" customHeight="1" spans="1:9">
      <c r="A52" s="9">
        <v>50</v>
      </c>
      <c r="B52" s="9" t="s">
        <v>34</v>
      </c>
      <c r="C52" s="9" t="s">
        <v>74</v>
      </c>
      <c r="D52" s="9" t="s">
        <v>97</v>
      </c>
      <c r="E52" s="9" t="s">
        <v>157</v>
      </c>
      <c r="F52" s="9" t="s">
        <v>158</v>
      </c>
      <c r="G52" s="9" t="s">
        <v>23</v>
      </c>
      <c r="H52" s="9" t="s">
        <v>156</v>
      </c>
      <c r="I52" s="71"/>
    </row>
    <row r="53" s="66" customFormat="1" ht="20" customHeight="1" spans="1:9">
      <c r="A53" s="9">
        <v>51</v>
      </c>
      <c r="B53" s="9" t="s">
        <v>10</v>
      </c>
      <c r="C53" s="9" t="s">
        <v>11</v>
      </c>
      <c r="D53" s="9" t="s">
        <v>105</v>
      </c>
      <c r="E53" s="9" t="s">
        <v>159</v>
      </c>
      <c r="F53" s="9" t="s">
        <v>160</v>
      </c>
      <c r="G53" s="9" t="s">
        <v>23</v>
      </c>
      <c r="H53" s="9" t="s">
        <v>156</v>
      </c>
      <c r="I53" s="71"/>
    </row>
    <row r="54" s="66" customFormat="1" ht="20" customHeight="1" spans="1:9">
      <c r="A54" s="9">
        <v>52</v>
      </c>
      <c r="B54" s="9" t="s">
        <v>10</v>
      </c>
      <c r="C54" s="9" t="s">
        <v>11</v>
      </c>
      <c r="D54" s="9" t="s">
        <v>161</v>
      </c>
      <c r="E54" s="9" t="s">
        <v>162</v>
      </c>
      <c r="F54" s="9" t="s">
        <v>163</v>
      </c>
      <c r="G54" s="9" t="s">
        <v>23</v>
      </c>
      <c r="H54" s="9" t="s">
        <v>156</v>
      </c>
      <c r="I54" s="71"/>
    </row>
    <row r="55" s="66" customFormat="1" ht="20" customHeight="1" spans="1:9">
      <c r="A55" s="9">
        <v>53</v>
      </c>
      <c r="B55" s="9" t="s">
        <v>10</v>
      </c>
      <c r="C55" s="9" t="s">
        <v>11</v>
      </c>
      <c r="D55" s="9" t="s">
        <v>161</v>
      </c>
      <c r="E55" s="9" t="s">
        <v>164</v>
      </c>
      <c r="F55" s="9" t="s">
        <v>165</v>
      </c>
      <c r="G55" s="9" t="s">
        <v>23</v>
      </c>
      <c r="H55" s="9" t="s">
        <v>156</v>
      </c>
      <c r="I55" s="71"/>
    </row>
    <row r="56" s="66" customFormat="1" ht="20" customHeight="1" spans="1:9">
      <c r="A56" s="9">
        <v>54</v>
      </c>
      <c r="B56" s="9" t="s">
        <v>10</v>
      </c>
      <c r="C56" s="9" t="s">
        <v>110</v>
      </c>
      <c r="D56" s="9" t="s">
        <v>166</v>
      </c>
      <c r="E56" s="9" t="s">
        <v>167</v>
      </c>
      <c r="F56" s="9" t="s">
        <v>168</v>
      </c>
      <c r="G56" s="9" t="s">
        <v>23</v>
      </c>
      <c r="H56" s="9" t="s">
        <v>156</v>
      </c>
      <c r="I56" s="71"/>
    </row>
    <row r="57" s="66" customFormat="1" ht="20" customHeight="1" spans="1:9">
      <c r="A57" s="9">
        <v>55</v>
      </c>
      <c r="B57" s="9" t="s">
        <v>10</v>
      </c>
      <c r="C57" s="9" t="s">
        <v>110</v>
      </c>
      <c r="D57" s="9" t="s">
        <v>116</v>
      </c>
      <c r="E57" s="9" t="s">
        <v>169</v>
      </c>
      <c r="F57" s="9" t="s">
        <v>170</v>
      </c>
      <c r="G57" s="9" t="s">
        <v>23</v>
      </c>
      <c r="H57" s="9" t="s">
        <v>156</v>
      </c>
      <c r="I57" s="71"/>
    </row>
    <row r="58" s="66" customFormat="1" ht="20" customHeight="1" spans="1:9">
      <c r="A58" s="9">
        <v>56</v>
      </c>
      <c r="B58" s="9" t="s">
        <v>10</v>
      </c>
      <c r="C58" s="9" t="s">
        <v>119</v>
      </c>
      <c r="D58" s="9" t="s">
        <v>171</v>
      </c>
      <c r="E58" s="9" t="s">
        <v>172</v>
      </c>
      <c r="F58" s="9" t="s">
        <v>173</v>
      </c>
      <c r="G58" s="9" t="s">
        <v>23</v>
      </c>
      <c r="H58" s="9" t="s">
        <v>156</v>
      </c>
      <c r="I58" s="71"/>
    </row>
    <row r="59" s="66" customFormat="1" ht="20" customHeight="1" spans="1:9">
      <c r="A59" s="9">
        <v>57</v>
      </c>
      <c r="B59" s="9" t="s">
        <v>10</v>
      </c>
      <c r="C59" s="9" t="s">
        <v>125</v>
      </c>
      <c r="D59" s="9" t="s">
        <v>126</v>
      </c>
      <c r="E59" s="9" t="s">
        <v>174</v>
      </c>
      <c r="F59" s="9" t="s">
        <v>175</v>
      </c>
      <c r="G59" s="9" t="s">
        <v>23</v>
      </c>
      <c r="H59" s="9" t="s">
        <v>156</v>
      </c>
      <c r="I59" s="71"/>
    </row>
    <row r="60" s="66" customFormat="1" ht="20" customHeight="1" spans="1:9">
      <c r="A60" s="9">
        <v>58</v>
      </c>
      <c r="B60" s="9" t="s">
        <v>18</v>
      </c>
      <c r="C60" s="9" t="s">
        <v>19</v>
      </c>
      <c r="D60" s="9" t="s">
        <v>129</v>
      </c>
      <c r="E60" s="9" t="s">
        <v>132</v>
      </c>
      <c r="F60" s="9" t="s">
        <v>133</v>
      </c>
      <c r="G60" s="9" t="s">
        <v>15</v>
      </c>
      <c r="H60" s="9" t="s">
        <v>156</v>
      </c>
      <c r="I60" s="71"/>
    </row>
    <row r="61" s="66" customFormat="1" ht="20" customHeight="1" spans="1:9">
      <c r="A61" s="9">
        <v>59</v>
      </c>
      <c r="B61" s="9" t="s">
        <v>18</v>
      </c>
      <c r="C61" s="9" t="s">
        <v>143</v>
      </c>
      <c r="D61" s="9" t="s">
        <v>144</v>
      </c>
      <c r="E61" s="9" t="s">
        <v>176</v>
      </c>
      <c r="F61" s="9" t="s">
        <v>177</v>
      </c>
      <c r="G61" s="9" t="s">
        <v>15</v>
      </c>
      <c r="H61" s="9" t="s">
        <v>156</v>
      </c>
      <c r="I61" s="71"/>
    </row>
    <row r="62" s="66" customFormat="1" ht="20" customHeight="1" spans="1:9">
      <c r="A62" s="9">
        <v>60</v>
      </c>
      <c r="B62" s="9" t="s">
        <v>18</v>
      </c>
      <c r="C62" s="9" t="s">
        <v>139</v>
      </c>
      <c r="D62" s="9" t="s">
        <v>178</v>
      </c>
      <c r="E62" s="9" t="s">
        <v>179</v>
      </c>
      <c r="F62" s="9" t="s">
        <v>180</v>
      </c>
      <c r="G62" s="9" t="s">
        <v>23</v>
      </c>
      <c r="H62" s="9" t="s">
        <v>156</v>
      </c>
      <c r="I62" s="71"/>
    </row>
    <row r="63" s="66" customFormat="1" ht="20" customHeight="1" spans="1:9">
      <c r="A63" s="9">
        <v>61</v>
      </c>
      <c r="B63" s="9" t="s">
        <v>18</v>
      </c>
      <c r="C63" s="9" t="s">
        <v>19</v>
      </c>
      <c r="D63" s="9" t="s">
        <v>20</v>
      </c>
      <c r="E63" s="9" t="s">
        <v>21</v>
      </c>
      <c r="F63" s="9" t="s">
        <v>22</v>
      </c>
      <c r="G63" s="9" t="s">
        <v>23</v>
      </c>
      <c r="H63" s="9" t="s">
        <v>181</v>
      </c>
      <c r="I63" s="71"/>
    </row>
    <row r="64" s="66" customFormat="1" ht="20" customHeight="1" spans="1:9">
      <c r="A64" s="9">
        <v>62</v>
      </c>
      <c r="B64" s="9" t="s">
        <v>10</v>
      </c>
      <c r="C64" s="9" t="s">
        <v>11</v>
      </c>
      <c r="D64" s="9" t="s">
        <v>105</v>
      </c>
      <c r="E64" s="9" t="s">
        <v>182</v>
      </c>
      <c r="F64" s="9" t="s">
        <v>183</v>
      </c>
      <c r="G64" s="9" t="s">
        <v>23</v>
      </c>
      <c r="H64" s="9" t="s">
        <v>181</v>
      </c>
      <c r="I64" s="71"/>
    </row>
    <row r="65" s="66" customFormat="1" ht="20" customHeight="1" spans="1:9">
      <c r="A65" s="9">
        <v>63</v>
      </c>
      <c r="B65" s="9" t="s">
        <v>34</v>
      </c>
      <c r="C65" s="9" t="s">
        <v>50</v>
      </c>
      <c r="D65" s="9" t="s">
        <v>184</v>
      </c>
      <c r="E65" s="9" t="s">
        <v>185</v>
      </c>
      <c r="F65" s="9" t="s">
        <v>186</v>
      </c>
      <c r="G65" s="9" t="s">
        <v>23</v>
      </c>
      <c r="H65" s="9" t="s">
        <v>181</v>
      </c>
      <c r="I65" s="71"/>
    </row>
    <row r="66" s="66" customFormat="1" ht="20" customHeight="1" spans="1:9">
      <c r="A66" s="9">
        <v>64</v>
      </c>
      <c r="B66" s="9" t="s">
        <v>10</v>
      </c>
      <c r="C66" s="9" t="s">
        <v>125</v>
      </c>
      <c r="D66" s="9" t="s">
        <v>187</v>
      </c>
      <c r="E66" s="9" t="s">
        <v>188</v>
      </c>
      <c r="F66" s="9" t="s">
        <v>189</v>
      </c>
      <c r="G66" s="9" t="s">
        <v>23</v>
      </c>
      <c r="H66" s="9" t="s">
        <v>181</v>
      </c>
      <c r="I66" s="71"/>
    </row>
    <row r="67" s="66" customFormat="1" ht="20" customHeight="1" spans="1:9">
      <c r="A67" s="9">
        <v>65</v>
      </c>
      <c r="B67" s="9" t="s">
        <v>27</v>
      </c>
      <c r="C67" s="9" t="s">
        <v>190</v>
      </c>
      <c r="D67" s="9" t="s">
        <v>191</v>
      </c>
      <c r="E67" s="9" t="s">
        <v>192</v>
      </c>
      <c r="F67" s="9" t="s">
        <v>193</v>
      </c>
      <c r="G67" s="9" t="s">
        <v>23</v>
      </c>
      <c r="H67" s="9" t="s">
        <v>194</v>
      </c>
      <c r="I67" s="71"/>
    </row>
    <row r="68" s="66" customFormat="1" ht="20" customHeight="1" spans="1:9">
      <c r="A68" s="9">
        <v>66</v>
      </c>
      <c r="B68" s="9" t="s">
        <v>34</v>
      </c>
      <c r="C68" s="9" t="s">
        <v>74</v>
      </c>
      <c r="D68" s="9" t="s">
        <v>82</v>
      </c>
      <c r="E68" s="9" t="s">
        <v>195</v>
      </c>
      <c r="F68" s="9" t="s">
        <v>196</v>
      </c>
      <c r="G68" s="9" t="s">
        <v>23</v>
      </c>
      <c r="H68" s="9" t="s">
        <v>194</v>
      </c>
      <c r="I68" s="71"/>
    </row>
    <row r="69" s="66" customFormat="1" ht="20" customHeight="1" spans="1:9">
      <c r="A69" s="9">
        <v>67</v>
      </c>
      <c r="B69" s="9" t="s">
        <v>10</v>
      </c>
      <c r="C69" s="9" t="s">
        <v>119</v>
      </c>
      <c r="D69" s="9" t="s">
        <v>171</v>
      </c>
      <c r="E69" s="9" t="s">
        <v>197</v>
      </c>
      <c r="F69" s="9" t="s">
        <v>198</v>
      </c>
      <c r="G69" s="9" t="s">
        <v>23</v>
      </c>
      <c r="H69" s="9" t="s">
        <v>194</v>
      </c>
      <c r="I69" s="71"/>
    </row>
    <row r="70" s="66" customFormat="1" ht="20" customHeight="1" spans="1:9">
      <c r="A70" s="9">
        <v>68</v>
      </c>
      <c r="B70" s="9" t="s">
        <v>18</v>
      </c>
      <c r="C70" s="9" t="s">
        <v>199</v>
      </c>
      <c r="D70" s="9" t="s">
        <v>200</v>
      </c>
      <c r="E70" s="9" t="s">
        <v>201</v>
      </c>
      <c r="F70" s="9" t="s">
        <v>202</v>
      </c>
      <c r="G70" s="9" t="s">
        <v>23</v>
      </c>
      <c r="H70" s="9" t="s">
        <v>194</v>
      </c>
      <c r="I70" s="71"/>
    </row>
    <row r="71" s="66" customFormat="1" ht="20" customHeight="1" spans="1:9">
      <c r="A71" s="9">
        <v>69</v>
      </c>
      <c r="B71" s="9" t="s">
        <v>34</v>
      </c>
      <c r="C71" s="9" t="s">
        <v>74</v>
      </c>
      <c r="D71" s="9" t="s">
        <v>203</v>
      </c>
      <c r="E71" s="9" t="s">
        <v>204</v>
      </c>
      <c r="F71" s="9" t="s">
        <v>205</v>
      </c>
      <c r="G71" s="9" t="s">
        <v>23</v>
      </c>
      <c r="H71" s="9" t="s">
        <v>206</v>
      </c>
      <c r="I71" s="71"/>
    </row>
    <row r="72" s="66" customFormat="1" ht="20" customHeight="1" spans="1:9">
      <c r="A72" s="9">
        <v>70</v>
      </c>
      <c r="B72" s="9" t="s">
        <v>34</v>
      </c>
      <c r="C72" s="9" t="s">
        <v>74</v>
      </c>
      <c r="D72" s="9" t="s">
        <v>203</v>
      </c>
      <c r="E72" s="9" t="s">
        <v>207</v>
      </c>
      <c r="F72" s="9" t="s">
        <v>208</v>
      </c>
      <c r="G72" s="9" t="s">
        <v>23</v>
      </c>
      <c r="H72" s="9" t="s">
        <v>206</v>
      </c>
      <c r="I72" s="71"/>
    </row>
    <row r="73" s="66" customFormat="1" ht="20" customHeight="1" spans="1:9">
      <c r="A73" s="9">
        <v>71</v>
      </c>
      <c r="B73" s="9" t="s">
        <v>18</v>
      </c>
      <c r="C73" s="9" t="s">
        <v>143</v>
      </c>
      <c r="D73" s="9" t="s">
        <v>144</v>
      </c>
      <c r="E73" s="9" t="s">
        <v>176</v>
      </c>
      <c r="F73" s="9" t="s">
        <v>177</v>
      </c>
      <c r="G73" s="9" t="s">
        <v>15</v>
      </c>
      <c r="H73" s="9" t="s">
        <v>206</v>
      </c>
      <c r="I73" s="71"/>
    </row>
    <row r="74" s="66" customFormat="1" ht="20" customHeight="1" spans="1:9">
      <c r="A74" s="9">
        <v>72</v>
      </c>
      <c r="B74" s="9" t="s">
        <v>10</v>
      </c>
      <c r="C74" s="9" t="s">
        <v>110</v>
      </c>
      <c r="D74" s="9" t="s">
        <v>209</v>
      </c>
      <c r="E74" s="9" t="s">
        <v>210</v>
      </c>
      <c r="F74" s="9" t="s">
        <v>211</v>
      </c>
      <c r="G74" s="9" t="s">
        <v>23</v>
      </c>
      <c r="H74" s="9" t="s">
        <v>212</v>
      </c>
      <c r="I74" s="71"/>
    </row>
    <row r="75" s="66" customFormat="1" ht="20" customHeight="1" spans="1:9">
      <c r="A75" s="9">
        <v>73</v>
      </c>
      <c r="B75" s="9" t="s">
        <v>10</v>
      </c>
      <c r="C75" s="9" t="s">
        <v>125</v>
      </c>
      <c r="D75" s="9" t="s">
        <v>187</v>
      </c>
      <c r="E75" s="9" t="s">
        <v>188</v>
      </c>
      <c r="F75" s="9" t="s">
        <v>189</v>
      </c>
      <c r="G75" s="9" t="s">
        <v>23</v>
      </c>
      <c r="H75" s="9" t="s">
        <v>212</v>
      </c>
      <c r="I75" s="71"/>
    </row>
    <row r="76" s="66" customFormat="1" ht="20" customHeight="1" spans="1:9">
      <c r="A76" s="9">
        <v>74</v>
      </c>
      <c r="B76" s="9" t="s">
        <v>10</v>
      </c>
      <c r="C76" s="9" t="s">
        <v>110</v>
      </c>
      <c r="D76" s="9" t="s">
        <v>111</v>
      </c>
      <c r="E76" s="9" t="s">
        <v>114</v>
      </c>
      <c r="F76" s="9" t="s">
        <v>115</v>
      </c>
      <c r="G76" s="9" t="s">
        <v>23</v>
      </c>
      <c r="H76" s="9" t="s">
        <v>212</v>
      </c>
      <c r="I76" s="71"/>
    </row>
    <row r="77" s="66" customFormat="1" ht="20" customHeight="1" spans="1:9">
      <c r="A77" s="9">
        <v>75</v>
      </c>
      <c r="B77" s="9" t="s">
        <v>18</v>
      </c>
      <c r="C77" s="9" t="s">
        <v>199</v>
      </c>
      <c r="D77" s="9" t="s">
        <v>213</v>
      </c>
      <c r="E77" s="9" t="s">
        <v>214</v>
      </c>
      <c r="F77" s="9" t="s">
        <v>215</v>
      </c>
      <c r="G77" s="9" t="s">
        <v>15</v>
      </c>
      <c r="H77" s="9" t="s">
        <v>212</v>
      </c>
      <c r="I77" s="71"/>
    </row>
    <row r="78" s="66" customFormat="1" ht="20" customHeight="1" spans="1:9">
      <c r="A78" s="9">
        <v>76</v>
      </c>
      <c r="B78" s="9" t="s">
        <v>34</v>
      </c>
      <c r="C78" s="9" t="s">
        <v>63</v>
      </c>
      <c r="D78" s="9" t="s">
        <v>64</v>
      </c>
      <c r="E78" s="73" t="s">
        <v>216</v>
      </c>
      <c r="F78" s="9" t="s">
        <v>217</v>
      </c>
      <c r="G78" s="9" t="s">
        <v>23</v>
      </c>
      <c r="H78" s="9" t="s">
        <v>218</v>
      </c>
      <c r="I78" s="71"/>
    </row>
    <row r="79" s="66" customFormat="1" ht="20" customHeight="1" spans="1:9">
      <c r="A79" s="9">
        <v>77</v>
      </c>
      <c r="B79" s="9" t="s">
        <v>27</v>
      </c>
      <c r="C79" s="9" t="s">
        <v>219</v>
      </c>
      <c r="D79" s="9" t="s">
        <v>220</v>
      </c>
      <c r="E79" s="9" t="s">
        <v>221</v>
      </c>
      <c r="F79" s="9" t="s">
        <v>222</v>
      </c>
      <c r="G79" s="9" t="s">
        <v>15</v>
      </c>
      <c r="H79" s="9" t="s">
        <v>218</v>
      </c>
      <c r="I79" s="71"/>
    </row>
    <row r="80" s="66" customFormat="1" ht="20" customHeight="1" spans="1:9">
      <c r="A80" s="9">
        <v>78</v>
      </c>
      <c r="B80" s="9" t="s">
        <v>34</v>
      </c>
      <c r="C80" s="9" t="s">
        <v>223</v>
      </c>
      <c r="D80" s="9" t="s">
        <v>224</v>
      </c>
      <c r="E80" s="9" t="s">
        <v>225</v>
      </c>
      <c r="F80" s="9" t="s">
        <v>226</v>
      </c>
      <c r="G80" s="9" t="s">
        <v>23</v>
      </c>
      <c r="H80" s="9" t="s">
        <v>218</v>
      </c>
      <c r="I80" s="71"/>
    </row>
    <row r="81" s="66" customFormat="1" ht="20" customHeight="1" spans="1:9">
      <c r="A81" s="9">
        <v>79</v>
      </c>
      <c r="B81" s="9" t="s">
        <v>34</v>
      </c>
      <c r="C81" s="9" t="s">
        <v>63</v>
      </c>
      <c r="D81" s="9" t="s">
        <v>64</v>
      </c>
      <c r="E81" s="9" t="s">
        <v>216</v>
      </c>
      <c r="F81" s="9" t="s">
        <v>217</v>
      </c>
      <c r="G81" s="9" t="s">
        <v>23</v>
      </c>
      <c r="H81" s="9" t="s">
        <v>227</v>
      </c>
      <c r="I81" s="72"/>
    </row>
  </sheetData>
  <autoFilter xmlns:etc="http://www.wps.cn/officeDocument/2017/etCustomData" ref="A2:I81" etc:filterBottomFollowUsedRange="0">
    <extLst/>
  </autoFilter>
  <mergeCells count="2">
    <mergeCell ref="A1:I1"/>
    <mergeCell ref="I3:I8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workbookViewId="0">
      <pane ySplit="2" topLeftCell="A3" activePane="bottomLeft" state="frozen"/>
      <selection/>
      <selection pane="bottomLeft" activeCell="D916" sqref="D916"/>
    </sheetView>
  </sheetViews>
  <sheetFormatPr defaultColWidth="8.89166666666667" defaultRowHeight="17.25"/>
  <cols>
    <col min="1" max="1" width="8.89166666666667" style="59"/>
    <col min="2" max="2" width="19.225" style="59" customWidth="1"/>
    <col min="3" max="3" width="16.5583333333333" style="59" customWidth="1"/>
    <col min="4" max="4" width="13.8916666666667" style="59" customWidth="1"/>
    <col min="5" max="5" width="18.6666666666667" style="59" customWidth="1"/>
    <col min="6" max="6" width="28.1083333333333" style="59" customWidth="1"/>
    <col min="7" max="7" width="20.5583333333333" style="59" customWidth="1"/>
    <col min="8" max="8" width="30" style="57" customWidth="1"/>
    <col min="9" max="9" width="26.6666666666667" style="57" customWidth="1"/>
    <col min="10" max="16384" width="8.89166666666667" style="57"/>
  </cols>
  <sheetData>
    <row r="1" ht="48" customHeight="1" spans="1:8">
      <c r="A1" s="60" t="s">
        <v>228</v>
      </c>
      <c r="B1" s="60"/>
      <c r="C1" s="60"/>
      <c r="D1" s="60"/>
      <c r="E1" s="60"/>
      <c r="F1" s="60"/>
      <c r="G1" s="60"/>
      <c r="H1" s="60"/>
    </row>
    <row r="2" s="56" customFormat="1" ht="21" spans="1:8">
      <c r="A2" s="61" t="s">
        <v>1</v>
      </c>
      <c r="B2" s="61" t="s">
        <v>5</v>
      </c>
      <c r="C2" s="61" t="s">
        <v>6</v>
      </c>
      <c r="D2" s="61" t="s">
        <v>7</v>
      </c>
      <c r="E2" s="61" t="s">
        <v>229</v>
      </c>
      <c r="F2" s="61" t="s">
        <v>2</v>
      </c>
      <c r="G2" s="61" t="s">
        <v>4</v>
      </c>
      <c r="H2" s="62" t="s">
        <v>9</v>
      </c>
    </row>
    <row r="3" s="57" customFormat="1" spans="1:8">
      <c r="A3" s="63">
        <v>1</v>
      </c>
      <c r="B3" s="9" t="s">
        <v>230</v>
      </c>
      <c r="C3" s="9" t="s">
        <v>231</v>
      </c>
      <c r="D3" s="9" t="s">
        <v>23</v>
      </c>
      <c r="E3" s="9" t="s">
        <v>232</v>
      </c>
      <c r="F3" s="9" t="s">
        <v>27</v>
      </c>
      <c r="G3" s="9" t="s">
        <v>29</v>
      </c>
      <c r="H3" s="64" t="s">
        <v>233</v>
      </c>
    </row>
    <row r="4" s="57" customFormat="1" spans="1:8">
      <c r="A4" s="63">
        <v>2</v>
      </c>
      <c r="B4" s="9" t="s">
        <v>230</v>
      </c>
      <c r="C4" s="9" t="s">
        <v>231</v>
      </c>
      <c r="D4" s="9" t="s">
        <v>23</v>
      </c>
      <c r="E4" s="9" t="s">
        <v>234</v>
      </c>
      <c r="F4" s="9" t="s">
        <v>27</v>
      </c>
      <c r="G4" s="9" t="s">
        <v>29</v>
      </c>
      <c r="H4" s="63"/>
    </row>
    <row r="5" s="57" customFormat="1" spans="1:8">
      <c r="A5" s="63">
        <v>3</v>
      </c>
      <c r="B5" s="9" t="s">
        <v>235</v>
      </c>
      <c r="C5" s="9" t="s">
        <v>236</v>
      </c>
      <c r="D5" s="9" t="s">
        <v>15</v>
      </c>
      <c r="E5" s="9" t="s">
        <v>237</v>
      </c>
      <c r="F5" s="9" t="s">
        <v>27</v>
      </c>
      <c r="G5" s="9" t="s">
        <v>238</v>
      </c>
      <c r="H5" s="63"/>
    </row>
    <row r="6" s="57" customFormat="1" spans="1:8">
      <c r="A6" s="63">
        <v>4</v>
      </c>
      <c r="B6" s="9" t="s">
        <v>239</v>
      </c>
      <c r="C6" s="9" t="s">
        <v>240</v>
      </c>
      <c r="D6" s="9" t="s">
        <v>23</v>
      </c>
      <c r="E6" s="9" t="s">
        <v>241</v>
      </c>
      <c r="F6" s="9" t="s">
        <v>27</v>
      </c>
      <c r="G6" s="9" t="s">
        <v>242</v>
      </c>
      <c r="H6" s="63"/>
    </row>
    <row r="7" s="57" customFormat="1" spans="1:8">
      <c r="A7" s="63">
        <v>5</v>
      </c>
      <c r="B7" s="9" t="s">
        <v>243</v>
      </c>
      <c r="C7" s="9" t="s">
        <v>244</v>
      </c>
      <c r="D7" s="9" t="s">
        <v>23</v>
      </c>
      <c r="E7" s="9" t="s">
        <v>241</v>
      </c>
      <c r="F7" s="9" t="s">
        <v>27</v>
      </c>
      <c r="G7" s="9" t="s">
        <v>242</v>
      </c>
      <c r="H7" s="63"/>
    </row>
    <row r="8" s="57" customFormat="1" spans="1:8">
      <c r="A8" s="63">
        <v>6</v>
      </c>
      <c r="B8" s="9" t="s">
        <v>245</v>
      </c>
      <c r="C8" s="9" t="s">
        <v>246</v>
      </c>
      <c r="D8" s="9" t="s">
        <v>23</v>
      </c>
      <c r="E8" s="9" t="s">
        <v>241</v>
      </c>
      <c r="F8" s="9" t="s">
        <v>27</v>
      </c>
      <c r="G8" s="9" t="s">
        <v>29</v>
      </c>
      <c r="H8" s="63"/>
    </row>
    <row r="9" s="57" customFormat="1" spans="1:8">
      <c r="A9" s="63">
        <v>7</v>
      </c>
      <c r="B9" s="9" t="s">
        <v>247</v>
      </c>
      <c r="C9" s="9" t="s">
        <v>244</v>
      </c>
      <c r="D9" s="9" t="s">
        <v>23</v>
      </c>
      <c r="E9" s="9" t="s">
        <v>248</v>
      </c>
      <c r="F9" s="9" t="s">
        <v>27</v>
      </c>
      <c r="G9" s="9" t="s">
        <v>249</v>
      </c>
      <c r="H9" s="63"/>
    </row>
    <row r="10" s="57" customFormat="1" spans="1:8">
      <c r="A10" s="63">
        <v>8</v>
      </c>
      <c r="B10" s="9" t="s">
        <v>250</v>
      </c>
      <c r="C10" s="9" t="s">
        <v>251</v>
      </c>
      <c r="D10" s="9" t="s">
        <v>23</v>
      </c>
      <c r="E10" s="9" t="s">
        <v>248</v>
      </c>
      <c r="F10" s="9" t="s">
        <v>27</v>
      </c>
      <c r="G10" s="9" t="s">
        <v>252</v>
      </c>
      <c r="H10" s="63"/>
    </row>
    <row r="11" s="57" customFormat="1" spans="1:8">
      <c r="A11" s="63">
        <v>9</v>
      </c>
      <c r="B11" s="9" t="s">
        <v>253</v>
      </c>
      <c r="C11" s="9" t="s">
        <v>254</v>
      </c>
      <c r="D11" s="9" t="s">
        <v>15</v>
      </c>
      <c r="E11" s="9" t="s">
        <v>248</v>
      </c>
      <c r="F11" s="9" t="s">
        <v>27</v>
      </c>
      <c r="G11" s="9" t="s">
        <v>252</v>
      </c>
      <c r="H11" s="63"/>
    </row>
    <row r="12" s="57" customFormat="1" spans="1:8">
      <c r="A12" s="63">
        <v>10</v>
      </c>
      <c r="B12" s="9" t="s">
        <v>255</v>
      </c>
      <c r="C12" s="9" t="s">
        <v>256</v>
      </c>
      <c r="D12" s="9" t="s">
        <v>15</v>
      </c>
      <c r="E12" s="9" t="s">
        <v>248</v>
      </c>
      <c r="F12" s="9" t="s">
        <v>27</v>
      </c>
      <c r="G12" s="9" t="s">
        <v>252</v>
      </c>
      <c r="H12" s="63"/>
    </row>
    <row r="13" s="57" customFormat="1" spans="1:8">
      <c r="A13" s="63">
        <v>11</v>
      </c>
      <c r="B13" s="9" t="s">
        <v>255</v>
      </c>
      <c r="C13" s="9" t="s">
        <v>256</v>
      </c>
      <c r="D13" s="9" t="s">
        <v>15</v>
      </c>
      <c r="E13" s="9" t="s">
        <v>241</v>
      </c>
      <c r="F13" s="9" t="s">
        <v>27</v>
      </c>
      <c r="G13" s="9" t="s">
        <v>252</v>
      </c>
      <c r="H13" s="63"/>
    </row>
    <row r="14" s="57" customFormat="1" spans="1:8">
      <c r="A14" s="63">
        <v>12</v>
      </c>
      <c r="B14" s="9" t="s">
        <v>257</v>
      </c>
      <c r="C14" s="9" t="s">
        <v>258</v>
      </c>
      <c r="D14" s="9" t="s">
        <v>23</v>
      </c>
      <c r="E14" s="9" t="s">
        <v>248</v>
      </c>
      <c r="F14" s="9" t="s">
        <v>27</v>
      </c>
      <c r="G14" s="9" t="s">
        <v>259</v>
      </c>
      <c r="H14" s="63"/>
    </row>
    <row r="15" s="57" customFormat="1" spans="1:8">
      <c r="A15" s="63">
        <v>13</v>
      </c>
      <c r="B15" s="9" t="s">
        <v>260</v>
      </c>
      <c r="C15" s="9" t="s">
        <v>261</v>
      </c>
      <c r="D15" s="9" t="s">
        <v>23</v>
      </c>
      <c r="E15" s="9" t="s">
        <v>248</v>
      </c>
      <c r="F15" s="9" t="s">
        <v>27</v>
      </c>
      <c r="G15" s="9" t="s">
        <v>259</v>
      </c>
      <c r="H15" s="63"/>
    </row>
    <row r="16" s="57" customFormat="1" spans="1:8">
      <c r="A16" s="63">
        <v>14</v>
      </c>
      <c r="B16" s="9" t="s">
        <v>262</v>
      </c>
      <c r="C16" s="9" t="s">
        <v>263</v>
      </c>
      <c r="D16" s="9" t="s">
        <v>23</v>
      </c>
      <c r="E16" s="9" t="s">
        <v>248</v>
      </c>
      <c r="F16" s="9" t="s">
        <v>27</v>
      </c>
      <c r="G16" s="9" t="s">
        <v>264</v>
      </c>
      <c r="H16" s="63"/>
    </row>
    <row r="17" s="57" customFormat="1" spans="1:8">
      <c r="A17" s="63">
        <v>15</v>
      </c>
      <c r="B17" s="9" t="s">
        <v>265</v>
      </c>
      <c r="C17" s="9" t="s">
        <v>266</v>
      </c>
      <c r="D17" s="9" t="s">
        <v>23</v>
      </c>
      <c r="E17" s="9" t="s">
        <v>241</v>
      </c>
      <c r="F17" s="9" t="s">
        <v>27</v>
      </c>
      <c r="G17" s="9" t="s">
        <v>29</v>
      </c>
      <c r="H17" s="63"/>
    </row>
    <row r="18" s="57" customFormat="1" spans="1:8">
      <c r="A18" s="63">
        <v>16</v>
      </c>
      <c r="B18" s="9" t="s">
        <v>267</v>
      </c>
      <c r="C18" s="9" t="s">
        <v>268</v>
      </c>
      <c r="D18" s="9" t="s">
        <v>15</v>
      </c>
      <c r="E18" s="9" t="s">
        <v>248</v>
      </c>
      <c r="F18" s="9" t="s">
        <v>27</v>
      </c>
      <c r="G18" s="9" t="s">
        <v>29</v>
      </c>
      <c r="H18" s="63"/>
    </row>
    <row r="19" s="57" customFormat="1" spans="1:8">
      <c r="A19" s="63">
        <v>17</v>
      </c>
      <c r="B19" s="9" t="s">
        <v>269</v>
      </c>
      <c r="C19" s="9" t="s">
        <v>270</v>
      </c>
      <c r="D19" s="9" t="s">
        <v>23</v>
      </c>
      <c r="E19" s="9" t="s">
        <v>248</v>
      </c>
      <c r="F19" s="9" t="s">
        <v>27</v>
      </c>
      <c r="G19" s="9" t="s">
        <v>271</v>
      </c>
      <c r="H19" s="63"/>
    </row>
    <row r="20" s="57" customFormat="1" spans="1:8">
      <c r="A20" s="63">
        <v>18</v>
      </c>
      <c r="B20" s="9" t="s">
        <v>272</v>
      </c>
      <c r="C20" s="9" t="s">
        <v>273</v>
      </c>
      <c r="D20" s="9" t="s">
        <v>15</v>
      </c>
      <c r="E20" s="9" t="s">
        <v>248</v>
      </c>
      <c r="F20" s="9" t="s">
        <v>27</v>
      </c>
      <c r="G20" s="9" t="s">
        <v>271</v>
      </c>
      <c r="H20" s="63"/>
    </row>
    <row r="21" s="57" customFormat="1" spans="1:8">
      <c r="A21" s="63">
        <v>19</v>
      </c>
      <c r="B21" s="9" t="s">
        <v>274</v>
      </c>
      <c r="C21" s="9" t="s">
        <v>275</v>
      </c>
      <c r="D21" s="9" t="s">
        <v>23</v>
      </c>
      <c r="E21" s="9" t="s">
        <v>248</v>
      </c>
      <c r="F21" s="9" t="s">
        <v>27</v>
      </c>
      <c r="G21" s="9" t="s">
        <v>271</v>
      </c>
      <c r="H21" s="63"/>
    </row>
    <row r="22" s="57" customFormat="1" spans="1:8">
      <c r="A22" s="63">
        <v>20</v>
      </c>
      <c r="B22" s="9" t="s">
        <v>276</v>
      </c>
      <c r="C22" s="9" t="s">
        <v>277</v>
      </c>
      <c r="D22" s="9" t="s">
        <v>15</v>
      </c>
      <c r="E22" s="9" t="s">
        <v>248</v>
      </c>
      <c r="F22" s="9" t="s">
        <v>27</v>
      </c>
      <c r="G22" s="9" t="s">
        <v>271</v>
      </c>
      <c r="H22" s="63"/>
    </row>
    <row r="23" s="57" customFormat="1" spans="1:8">
      <c r="A23" s="63">
        <v>21</v>
      </c>
      <c r="B23" s="9" t="s">
        <v>278</v>
      </c>
      <c r="C23" s="9" t="s">
        <v>279</v>
      </c>
      <c r="D23" s="9" t="s">
        <v>23</v>
      </c>
      <c r="E23" s="9" t="s">
        <v>248</v>
      </c>
      <c r="F23" s="9" t="s">
        <v>27</v>
      </c>
      <c r="G23" s="9" t="s">
        <v>271</v>
      </c>
      <c r="H23" s="63"/>
    </row>
    <row r="24" s="57" customFormat="1" spans="1:8">
      <c r="A24" s="63">
        <v>22</v>
      </c>
      <c r="B24" s="9" t="s">
        <v>280</v>
      </c>
      <c r="C24" s="9" t="s">
        <v>281</v>
      </c>
      <c r="D24" s="9" t="s">
        <v>23</v>
      </c>
      <c r="E24" s="9" t="s">
        <v>248</v>
      </c>
      <c r="F24" s="9" t="s">
        <v>27</v>
      </c>
      <c r="G24" s="9" t="s">
        <v>282</v>
      </c>
      <c r="H24" s="63"/>
    </row>
    <row r="25" s="57" customFormat="1" spans="1:8">
      <c r="A25" s="63">
        <v>23</v>
      </c>
      <c r="B25" s="9" t="s">
        <v>283</v>
      </c>
      <c r="C25" s="9" t="s">
        <v>284</v>
      </c>
      <c r="D25" s="9" t="s">
        <v>23</v>
      </c>
      <c r="E25" s="9" t="s">
        <v>248</v>
      </c>
      <c r="F25" s="9" t="s">
        <v>27</v>
      </c>
      <c r="G25" s="9" t="s">
        <v>285</v>
      </c>
      <c r="H25" s="63"/>
    </row>
    <row r="26" s="57" customFormat="1" spans="1:8">
      <c r="A26" s="63">
        <v>24</v>
      </c>
      <c r="B26" s="9" t="s">
        <v>286</v>
      </c>
      <c r="C26" s="9" t="s">
        <v>287</v>
      </c>
      <c r="D26" s="9" t="s">
        <v>23</v>
      </c>
      <c r="E26" s="9" t="s">
        <v>248</v>
      </c>
      <c r="F26" s="9" t="s">
        <v>27</v>
      </c>
      <c r="G26" s="9" t="s">
        <v>285</v>
      </c>
      <c r="H26" s="63"/>
    </row>
    <row r="27" s="57" customFormat="1" spans="1:8">
      <c r="A27" s="63">
        <v>25</v>
      </c>
      <c r="B27" s="9" t="s">
        <v>288</v>
      </c>
      <c r="C27" s="9" t="s">
        <v>289</v>
      </c>
      <c r="D27" s="9" t="s">
        <v>23</v>
      </c>
      <c r="E27" s="9" t="s">
        <v>248</v>
      </c>
      <c r="F27" s="9" t="s">
        <v>27</v>
      </c>
      <c r="G27" s="9" t="s">
        <v>285</v>
      </c>
      <c r="H27" s="63"/>
    </row>
    <row r="28" s="57" customFormat="1" spans="1:8">
      <c r="A28" s="63">
        <v>26</v>
      </c>
      <c r="B28" s="9" t="s">
        <v>290</v>
      </c>
      <c r="C28" s="9" t="s">
        <v>291</v>
      </c>
      <c r="D28" s="9" t="s">
        <v>23</v>
      </c>
      <c r="E28" s="9" t="s">
        <v>248</v>
      </c>
      <c r="F28" s="9" t="s">
        <v>27</v>
      </c>
      <c r="G28" s="9" t="s">
        <v>292</v>
      </c>
      <c r="H28" s="63"/>
    </row>
    <row r="29" s="57" customFormat="1" spans="1:8">
      <c r="A29" s="63">
        <v>27</v>
      </c>
      <c r="B29" s="9" t="s">
        <v>293</v>
      </c>
      <c r="C29" s="9" t="s">
        <v>294</v>
      </c>
      <c r="D29" s="9" t="s">
        <v>15</v>
      </c>
      <c r="E29" s="9" t="s">
        <v>241</v>
      </c>
      <c r="F29" s="9" t="s">
        <v>27</v>
      </c>
      <c r="G29" s="9" t="s">
        <v>292</v>
      </c>
      <c r="H29" s="63"/>
    </row>
    <row r="30" s="57" customFormat="1" spans="1:8">
      <c r="A30" s="63">
        <v>28</v>
      </c>
      <c r="B30" s="9" t="s">
        <v>295</v>
      </c>
      <c r="C30" s="9" t="s">
        <v>296</v>
      </c>
      <c r="D30" s="9" t="s">
        <v>23</v>
      </c>
      <c r="E30" s="9" t="s">
        <v>248</v>
      </c>
      <c r="F30" s="9" t="s">
        <v>27</v>
      </c>
      <c r="G30" s="9" t="s">
        <v>292</v>
      </c>
      <c r="H30" s="63"/>
    </row>
    <row r="31" s="57" customFormat="1" spans="1:8">
      <c r="A31" s="63">
        <v>29</v>
      </c>
      <c r="B31" s="9" t="s">
        <v>297</v>
      </c>
      <c r="C31" s="9" t="s">
        <v>298</v>
      </c>
      <c r="D31" s="9" t="s">
        <v>23</v>
      </c>
      <c r="E31" s="9" t="s">
        <v>241</v>
      </c>
      <c r="F31" s="9" t="s">
        <v>27</v>
      </c>
      <c r="G31" s="9" t="s">
        <v>299</v>
      </c>
      <c r="H31" s="63"/>
    </row>
    <row r="32" s="57" customFormat="1" spans="1:8">
      <c r="A32" s="63">
        <v>30</v>
      </c>
      <c r="B32" s="9" t="s">
        <v>300</v>
      </c>
      <c r="C32" s="9" t="s">
        <v>301</v>
      </c>
      <c r="D32" s="9" t="s">
        <v>15</v>
      </c>
      <c r="E32" s="9" t="s">
        <v>248</v>
      </c>
      <c r="F32" s="9" t="s">
        <v>27</v>
      </c>
      <c r="G32" s="9" t="s">
        <v>299</v>
      </c>
      <c r="H32" s="63"/>
    </row>
    <row r="33" s="57" customFormat="1" spans="1:8">
      <c r="A33" s="63">
        <v>31</v>
      </c>
      <c r="B33" s="9" t="s">
        <v>302</v>
      </c>
      <c r="C33" s="9" t="s">
        <v>303</v>
      </c>
      <c r="D33" s="9" t="s">
        <v>15</v>
      </c>
      <c r="E33" s="9" t="s">
        <v>248</v>
      </c>
      <c r="F33" s="9" t="s">
        <v>27</v>
      </c>
      <c r="G33" s="9" t="s">
        <v>299</v>
      </c>
      <c r="H33" s="63"/>
    </row>
    <row r="34" s="57" customFormat="1" spans="1:8">
      <c r="A34" s="63">
        <v>32</v>
      </c>
      <c r="B34" s="9" t="s">
        <v>304</v>
      </c>
      <c r="C34" s="9" t="s">
        <v>305</v>
      </c>
      <c r="D34" s="9" t="s">
        <v>23</v>
      </c>
      <c r="E34" s="9" t="s">
        <v>248</v>
      </c>
      <c r="F34" s="9" t="s">
        <v>27</v>
      </c>
      <c r="G34" s="9" t="s">
        <v>299</v>
      </c>
      <c r="H34" s="63"/>
    </row>
    <row r="35" s="57" customFormat="1" spans="1:8">
      <c r="A35" s="63">
        <v>33</v>
      </c>
      <c r="B35" s="9" t="s">
        <v>304</v>
      </c>
      <c r="C35" s="9" t="s">
        <v>305</v>
      </c>
      <c r="D35" s="9" t="s">
        <v>23</v>
      </c>
      <c r="E35" s="9" t="s">
        <v>241</v>
      </c>
      <c r="F35" s="9" t="s">
        <v>27</v>
      </c>
      <c r="G35" s="9" t="s">
        <v>299</v>
      </c>
      <c r="H35" s="63"/>
    </row>
    <row r="36" s="57" customFormat="1" spans="1:8">
      <c r="A36" s="63">
        <v>34</v>
      </c>
      <c r="B36" s="9" t="s">
        <v>306</v>
      </c>
      <c r="C36" s="9" t="s">
        <v>307</v>
      </c>
      <c r="D36" s="9" t="s">
        <v>15</v>
      </c>
      <c r="E36" s="9" t="s">
        <v>248</v>
      </c>
      <c r="F36" s="9" t="s">
        <v>27</v>
      </c>
      <c r="G36" s="9" t="s">
        <v>299</v>
      </c>
      <c r="H36" s="63"/>
    </row>
    <row r="37" s="57" customFormat="1" spans="1:8">
      <c r="A37" s="63">
        <v>35</v>
      </c>
      <c r="B37" s="9" t="s">
        <v>308</v>
      </c>
      <c r="C37" s="9" t="s">
        <v>309</v>
      </c>
      <c r="D37" s="9" t="s">
        <v>15</v>
      </c>
      <c r="E37" s="9" t="s">
        <v>241</v>
      </c>
      <c r="F37" s="9" t="s">
        <v>27</v>
      </c>
      <c r="G37" s="9" t="s">
        <v>299</v>
      </c>
      <c r="H37" s="63"/>
    </row>
    <row r="38" s="57" customFormat="1" spans="1:8">
      <c r="A38" s="63">
        <v>36</v>
      </c>
      <c r="B38" s="9" t="s">
        <v>310</v>
      </c>
      <c r="C38" s="9" t="s">
        <v>311</v>
      </c>
      <c r="D38" s="9" t="s">
        <v>15</v>
      </c>
      <c r="E38" s="9" t="s">
        <v>248</v>
      </c>
      <c r="F38" s="9" t="s">
        <v>27</v>
      </c>
      <c r="G38" s="9" t="s">
        <v>312</v>
      </c>
      <c r="H38" s="63"/>
    </row>
    <row r="39" s="57" customFormat="1" spans="1:8">
      <c r="A39" s="63">
        <v>37</v>
      </c>
      <c r="B39" s="9" t="s">
        <v>313</v>
      </c>
      <c r="C39" s="9" t="s">
        <v>314</v>
      </c>
      <c r="D39" s="9" t="s">
        <v>23</v>
      </c>
      <c r="E39" s="9" t="s">
        <v>241</v>
      </c>
      <c r="F39" s="9" t="s">
        <v>27</v>
      </c>
      <c r="G39" s="9" t="s">
        <v>312</v>
      </c>
      <c r="H39" s="63"/>
    </row>
    <row r="40" s="57" customFormat="1" spans="1:8">
      <c r="A40" s="63">
        <v>38</v>
      </c>
      <c r="B40" s="9" t="s">
        <v>315</v>
      </c>
      <c r="C40" s="9" t="s">
        <v>316</v>
      </c>
      <c r="D40" s="9" t="s">
        <v>15</v>
      </c>
      <c r="E40" s="9" t="s">
        <v>248</v>
      </c>
      <c r="F40" s="9" t="s">
        <v>27</v>
      </c>
      <c r="G40" s="9" t="s">
        <v>312</v>
      </c>
      <c r="H40" s="63"/>
    </row>
    <row r="41" s="57" customFormat="1" spans="1:8">
      <c r="A41" s="63">
        <v>39</v>
      </c>
      <c r="B41" s="9" t="s">
        <v>317</v>
      </c>
      <c r="C41" s="9" t="s">
        <v>318</v>
      </c>
      <c r="D41" s="9" t="s">
        <v>23</v>
      </c>
      <c r="E41" s="9" t="s">
        <v>248</v>
      </c>
      <c r="F41" s="9" t="s">
        <v>27</v>
      </c>
      <c r="G41" s="9" t="s">
        <v>319</v>
      </c>
      <c r="H41" s="63"/>
    </row>
    <row r="42" s="57" customFormat="1" spans="1:8">
      <c r="A42" s="63">
        <v>40</v>
      </c>
      <c r="B42" s="9" t="s">
        <v>317</v>
      </c>
      <c r="C42" s="9" t="s">
        <v>318</v>
      </c>
      <c r="D42" s="9" t="s">
        <v>23</v>
      </c>
      <c r="E42" s="9" t="s">
        <v>241</v>
      </c>
      <c r="F42" s="9" t="s">
        <v>27</v>
      </c>
      <c r="G42" s="9" t="s">
        <v>319</v>
      </c>
      <c r="H42" s="63"/>
    </row>
    <row r="43" s="57" customFormat="1" spans="1:8">
      <c r="A43" s="63">
        <v>41</v>
      </c>
      <c r="B43" s="9" t="s">
        <v>320</v>
      </c>
      <c r="C43" s="9" t="s">
        <v>321</v>
      </c>
      <c r="D43" s="9" t="s">
        <v>23</v>
      </c>
      <c r="E43" s="9" t="s">
        <v>241</v>
      </c>
      <c r="F43" s="9" t="s">
        <v>27</v>
      </c>
      <c r="G43" s="9" t="s">
        <v>319</v>
      </c>
      <c r="H43" s="63"/>
    </row>
    <row r="44" s="57" customFormat="1" spans="1:8">
      <c r="A44" s="63">
        <v>42</v>
      </c>
      <c r="B44" s="9" t="s">
        <v>322</v>
      </c>
      <c r="C44" s="9" t="s">
        <v>323</v>
      </c>
      <c r="D44" s="9" t="s">
        <v>23</v>
      </c>
      <c r="E44" s="9" t="s">
        <v>241</v>
      </c>
      <c r="F44" s="9" t="s">
        <v>27</v>
      </c>
      <c r="G44" s="9" t="s">
        <v>319</v>
      </c>
      <c r="H44" s="63"/>
    </row>
    <row r="45" s="57" customFormat="1" spans="1:8">
      <c r="A45" s="63">
        <v>43</v>
      </c>
      <c r="B45" s="9" t="s">
        <v>324</v>
      </c>
      <c r="C45" s="9" t="s">
        <v>325</v>
      </c>
      <c r="D45" s="9" t="s">
        <v>15</v>
      </c>
      <c r="E45" s="9" t="s">
        <v>241</v>
      </c>
      <c r="F45" s="9" t="s">
        <v>27</v>
      </c>
      <c r="G45" s="9" t="s">
        <v>319</v>
      </c>
      <c r="H45" s="63"/>
    </row>
    <row r="46" s="57" customFormat="1" spans="1:8">
      <c r="A46" s="63">
        <v>44</v>
      </c>
      <c r="B46" s="9" t="s">
        <v>326</v>
      </c>
      <c r="C46" s="9" t="s">
        <v>327</v>
      </c>
      <c r="D46" s="9" t="s">
        <v>23</v>
      </c>
      <c r="E46" s="9" t="s">
        <v>248</v>
      </c>
      <c r="F46" s="9" t="s">
        <v>27</v>
      </c>
      <c r="G46" s="9" t="s">
        <v>319</v>
      </c>
      <c r="H46" s="63"/>
    </row>
    <row r="47" s="57" customFormat="1" spans="1:8">
      <c r="A47" s="63">
        <v>45</v>
      </c>
      <c r="B47" s="9" t="s">
        <v>328</v>
      </c>
      <c r="C47" s="9" t="s">
        <v>329</v>
      </c>
      <c r="D47" s="9" t="s">
        <v>23</v>
      </c>
      <c r="E47" s="9" t="s">
        <v>248</v>
      </c>
      <c r="F47" s="9" t="s">
        <v>27</v>
      </c>
      <c r="G47" s="9" t="s">
        <v>191</v>
      </c>
      <c r="H47" s="63"/>
    </row>
    <row r="48" s="57" customFormat="1" spans="1:8">
      <c r="A48" s="63">
        <v>46</v>
      </c>
      <c r="B48" s="9" t="s">
        <v>330</v>
      </c>
      <c r="C48" s="9" t="s">
        <v>331</v>
      </c>
      <c r="D48" s="9" t="s">
        <v>23</v>
      </c>
      <c r="E48" s="9" t="s">
        <v>241</v>
      </c>
      <c r="F48" s="9" t="s">
        <v>27</v>
      </c>
      <c r="G48" s="9" t="s">
        <v>191</v>
      </c>
      <c r="H48" s="63"/>
    </row>
    <row r="49" s="57" customFormat="1" spans="1:8">
      <c r="A49" s="63">
        <v>47</v>
      </c>
      <c r="B49" s="9" t="s">
        <v>332</v>
      </c>
      <c r="C49" s="9" t="s">
        <v>333</v>
      </c>
      <c r="D49" s="9" t="s">
        <v>15</v>
      </c>
      <c r="E49" s="9" t="s">
        <v>248</v>
      </c>
      <c r="F49" s="9" t="s">
        <v>27</v>
      </c>
      <c r="G49" s="9" t="s">
        <v>191</v>
      </c>
      <c r="H49" s="63"/>
    </row>
    <row r="50" s="57" customFormat="1" spans="1:8">
      <c r="A50" s="63">
        <v>48</v>
      </c>
      <c r="B50" s="9" t="s">
        <v>192</v>
      </c>
      <c r="C50" s="9" t="s">
        <v>193</v>
      </c>
      <c r="D50" s="9" t="s">
        <v>23</v>
      </c>
      <c r="E50" s="9" t="s">
        <v>248</v>
      </c>
      <c r="F50" s="9" t="s">
        <v>27</v>
      </c>
      <c r="G50" s="9" t="s">
        <v>191</v>
      </c>
      <c r="H50" s="63"/>
    </row>
    <row r="51" s="57" customFormat="1" spans="1:8">
      <c r="A51" s="63">
        <v>49</v>
      </c>
      <c r="B51" s="9" t="s">
        <v>334</v>
      </c>
      <c r="C51" s="9" t="s">
        <v>335</v>
      </c>
      <c r="D51" s="9" t="s">
        <v>23</v>
      </c>
      <c r="E51" s="9" t="s">
        <v>248</v>
      </c>
      <c r="F51" s="9" t="s">
        <v>27</v>
      </c>
      <c r="G51" s="9" t="s">
        <v>191</v>
      </c>
      <c r="H51" s="63"/>
    </row>
    <row r="52" s="57" customFormat="1" spans="1:8">
      <c r="A52" s="63">
        <v>50</v>
      </c>
      <c r="B52" s="9" t="s">
        <v>334</v>
      </c>
      <c r="C52" s="9" t="s">
        <v>335</v>
      </c>
      <c r="D52" s="9" t="s">
        <v>23</v>
      </c>
      <c r="E52" s="9" t="s">
        <v>241</v>
      </c>
      <c r="F52" s="9" t="s">
        <v>27</v>
      </c>
      <c r="G52" s="9" t="s">
        <v>191</v>
      </c>
      <c r="H52" s="63"/>
    </row>
    <row r="53" s="57" customFormat="1" spans="1:8">
      <c r="A53" s="63">
        <v>51</v>
      </c>
      <c r="B53" s="9" t="s">
        <v>336</v>
      </c>
      <c r="C53" s="9" t="s">
        <v>337</v>
      </c>
      <c r="D53" s="9" t="s">
        <v>15</v>
      </c>
      <c r="E53" s="9" t="s">
        <v>248</v>
      </c>
      <c r="F53" s="9" t="s">
        <v>27</v>
      </c>
      <c r="G53" s="9" t="s">
        <v>191</v>
      </c>
      <c r="H53" s="63"/>
    </row>
    <row r="54" s="57" customFormat="1" spans="1:8">
      <c r="A54" s="63">
        <v>52</v>
      </c>
      <c r="B54" s="9" t="s">
        <v>338</v>
      </c>
      <c r="C54" s="9" t="s">
        <v>339</v>
      </c>
      <c r="D54" s="9" t="s">
        <v>23</v>
      </c>
      <c r="E54" s="9" t="s">
        <v>241</v>
      </c>
      <c r="F54" s="9" t="s">
        <v>27</v>
      </c>
      <c r="G54" s="9" t="s">
        <v>191</v>
      </c>
      <c r="H54" s="63"/>
    </row>
    <row r="55" s="57" customFormat="1" spans="1:8">
      <c r="A55" s="63">
        <v>53</v>
      </c>
      <c r="B55" s="9" t="s">
        <v>340</v>
      </c>
      <c r="C55" s="9" t="s">
        <v>341</v>
      </c>
      <c r="D55" s="9" t="s">
        <v>23</v>
      </c>
      <c r="E55" s="9" t="s">
        <v>248</v>
      </c>
      <c r="F55" s="9" t="s">
        <v>27</v>
      </c>
      <c r="G55" s="9" t="s">
        <v>191</v>
      </c>
      <c r="H55" s="63"/>
    </row>
    <row r="56" s="57" customFormat="1" spans="1:8">
      <c r="A56" s="63">
        <v>54</v>
      </c>
      <c r="B56" s="9" t="s">
        <v>340</v>
      </c>
      <c r="C56" s="9" t="s">
        <v>341</v>
      </c>
      <c r="D56" s="9" t="s">
        <v>23</v>
      </c>
      <c r="E56" s="9" t="s">
        <v>241</v>
      </c>
      <c r="F56" s="9" t="s">
        <v>27</v>
      </c>
      <c r="G56" s="9" t="s">
        <v>191</v>
      </c>
      <c r="H56" s="63"/>
    </row>
    <row r="57" s="57" customFormat="1" spans="1:8">
      <c r="A57" s="63">
        <v>55</v>
      </c>
      <c r="B57" s="9" t="s">
        <v>342</v>
      </c>
      <c r="C57" s="9" t="s">
        <v>343</v>
      </c>
      <c r="D57" s="9" t="s">
        <v>15</v>
      </c>
      <c r="E57" s="9" t="s">
        <v>241</v>
      </c>
      <c r="F57" s="9" t="s">
        <v>27</v>
      </c>
      <c r="G57" s="9" t="s">
        <v>344</v>
      </c>
      <c r="H57" s="63"/>
    </row>
    <row r="58" s="57" customFormat="1" spans="1:8">
      <c r="A58" s="63">
        <v>56</v>
      </c>
      <c r="B58" s="9" t="s">
        <v>345</v>
      </c>
      <c r="C58" s="9" t="s">
        <v>346</v>
      </c>
      <c r="D58" s="9" t="s">
        <v>23</v>
      </c>
      <c r="E58" s="9" t="s">
        <v>241</v>
      </c>
      <c r="F58" s="9" t="s">
        <v>27</v>
      </c>
      <c r="G58" s="9" t="s">
        <v>344</v>
      </c>
      <c r="H58" s="63"/>
    </row>
    <row r="59" s="57" customFormat="1" spans="1:8">
      <c r="A59" s="63">
        <v>57</v>
      </c>
      <c r="B59" s="9" t="s">
        <v>347</v>
      </c>
      <c r="C59" s="9" t="s">
        <v>348</v>
      </c>
      <c r="D59" s="9" t="s">
        <v>23</v>
      </c>
      <c r="E59" s="9" t="s">
        <v>241</v>
      </c>
      <c r="F59" s="9" t="s">
        <v>27</v>
      </c>
      <c r="G59" s="9" t="s">
        <v>349</v>
      </c>
      <c r="H59" s="63"/>
    </row>
    <row r="60" s="57" customFormat="1" spans="1:8">
      <c r="A60" s="63">
        <v>58</v>
      </c>
      <c r="B60" s="9" t="s">
        <v>350</v>
      </c>
      <c r="C60" s="9" t="s">
        <v>351</v>
      </c>
      <c r="D60" s="9" t="s">
        <v>23</v>
      </c>
      <c r="E60" s="9" t="s">
        <v>232</v>
      </c>
      <c r="F60" s="9" t="s">
        <v>10</v>
      </c>
      <c r="G60" s="9" t="s">
        <v>352</v>
      </c>
      <c r="H60" s="63"/>
    </row>
    <row r="61" s="57" customFormat="1" spans="1:8">
      <c r="A61" s="63">
        <v>59</v>
      </c>
      <c r="B61" s="9" t="s">
        <v>350</v>
      </c>
      <c r="C61" s="9" t="s">
        <v>351</v>
      </c>
      <c r="D61" s="9" t="s">
        <v>23</v>
      </c>
      <c r="E61" s="9" t="s">
        <v>353</v>
      </c>
      <c r="F61" s="9" t="s">
        <v>10</v>
      </c>
      <c r="G61" s="9" t="s">
        <v>352</v>
      </c>
      <c r="H61" s="63"/>
    </row>
    <row r="62" s="57" customFormat="1" spans="1:8">
      <c r="A62" s="63">
        <v>60</v>
      </c>
      <c r="B62" s="9" t="s">
        <v>354</v>
      </c>
      <c r="C62" s="9" t="s">
        <v>355</v>
      </c>
      <c r="D62" s="9" t="s">
        <v>23</v>
      </c>
      <c r="E62" s="9" t="s">
        <v>356</v>
      </c>
      <c r="F62" s="9" t="s">
        <v>10</v>
      </c>
      <c r="G62" s="9" t="s">
        <v>357</v>
      </c>
      <c r="H62" s="63"/>
    </row>
    <row r="63" s="57" customFormat="1" spans="1:8">
      <c r="A63" s="63">
        <v>61</v>
      </c>
      <c r="B63" s="9" t="s">
        <v>358</v>
      </c>
      <c r="C63" s="9" t="s">
        <v>359</v>
      </c>
      <c r="D63" s="9" t="s">
        <v>23</v>
      </c>
      <c r="E63" s="9" t="s">
        <v>241</v>
      </c>
      <c r="F63" s="9" t="s">
        <v>10</v>
      </c>
      <c r="G63" s="9" t="s">
        <v>360</v>
      </c>
      <c r="H63" s="63"/>
    </row>
    <row r="64" s="57" customFormat="1" spans="1:8">
      <c r="A64" s="63">
        <v>62</v>
      </c>
      <c r="B64" s="9" t="s">
        <v>361</v>
      </c>
      <c r="C64" s="9" t="s">
        <v>362</v>
      </c>
      <c r="D64" s="9" t="s">
        <v>23</v>
      </c>
      <c r="E64" s="9" t="s">
        <v>248</v>
      </c>
      <c r="F64" s="9" t="s">
        <v>10</v>
      </c>
      <c r="G64" s="9" t="s">
        <v>363</v>
      </c>
      <c r="H64" s="63"/>
    </row>
    <row r="65" s="57" customFormat="1" spans="1:8">
      <c r="A65" s="63">
        <v>63</v>
      </c>
      <c r="B65" s="9" t="s">
        <v>361</v>
      </c>
      <c r="C65" s="9" t="s">
        <v>362</v>
      </c>
      <c r="D65" s="9" t="s">
        <v>23</v>
      </c>
      <c r="E65" s="9" t="s">
        <v>241</v>
      </c>
      <c r="F65" s="9" t="s">
        <v>10</v>
      </c>
      <c r="G65" s="9" t="s">
        <v>363</v>
      </c>
      <c r="H65" s="63"/>
    </row>
    <row r="66" s="57" customFormat="1" spans="1:8">
      <c r="A66" s="63">
        <v>64</v>
      </c>
      <c r="B66" s="9" t="s">
        <v>210</v>
      </c>
      <c r="C66" s="9" t="s">
        <v>211</v>
      </c>
      <c r="D66" s="9" t="s">
        <v>23</v>
      </c>
      <c r="E66" s="9" t="s">
        <v>241</v>
      </c>
      <c r="F66" s="9" t="s">
        <v>10</v>
      </c>
      <c r="G66" s="9" t="s">
        <v>209</v>
      </c>
      <c r="H66" s="63"/>
    </row>
    <row r="67" s="57" customFormat="1" spans="1:8">
      <c r="A67" s="63">
        <v>65</v>
      </c>
      <c r="B67" s="9" t="s">
        <v>210</v>
      </c>
      <c r="C67" s="9" t="s">
        <v>211</v>
      </c>
      <c r="D67" s="9" t="s">
        <v>23</v>
      </c>
      <c r="E67" s="9" t="s">
        <v>364</v>
      </c>
      <c r="F67" s="9" t="s">
        <v>10</v>
      </c>
      <c r="G67" s="9" t="s">
        <v>209</v>
      </c>
      <c r="H67" s="63"/>
    </row>
    <row r="68" s="57" customFormat="1" spans="1:8">
      <c r="A68" s="63">
        <v>66</v>
      </c>
      <c r="B68" s="9" t="s">
        <v>365</v>
      </c>
      <c r="C68" s="9" t="s">
        <v>366</v>
      </c>
      <c r="D68" s="9" t="s">
        <v>23</v>
      </c>
      <c r="E68" s="9" t="s">
        <v>364</v>
      </c>
      <c r="F68" s="9" t="s">
        <v>10</v>
      </c>
      <c r="G68" s="9" t="s">
        <v>367</v>
      </c>
      <c r="H68" s="63"/>
    </row>
    <row r="69" s="57" customFormat="1" spans="1:8">
      <c r="A69" s="63">
        <v>67</v>
      </c>
      <c r="B69" s="9" t="s">
        <v>368</v>
      </c>
      <c r="C69" s="9" t="s">
        <v>369</v>
      </c>
      <c r="D69" s="9" t="s">
        <v>23</v>
      </c>
      <c r="E69" s="9" t="s">
        <v>241</v>
      </c>
      <c r="F69" s="9" t="s">
        <v>10</v>
      </c>
      <c r="G69" s="9" t="s">
        <v>24</v>
      </c>
      <c r="H69" s="63"/>
    </row>
    <row r="70" s="57" customFormat="1" spans="1:8">
      <c r="A70" s="63">
        <v>68</v>
      </c>
      <c r="B70" s="9" t="s">
        <v>25</v>
      </c>
      <c r="C70" s="9" t="s">
        <v>26</v>
      </c>
      <c r="D70" s="9" t="s">
        <v>23</v>
      </c>
      <c r="E70" s="9" t="s">
        <v>248</v>
      </c>
      <c r="F70" s="9" t="s">
        <v>10</v>
      </c>
      <c r="G70" s="9" t="s">
        <v>24</v>
      </c>
      <c r="H70" s="63"/>
    </row>
    <row r="71" s="57" customFormat="1" spans="1:8">
      <c r="A71" s="63">
        <v>69</v>
      </c>
      <c r="B71" s="9" t="s">
        <v>25</v>
      </c>
      <c r="C71" s="9" t="s">
        <v>26</v>
      </c>
      <c r="D71" s="9" t="s">
        <v>23</v>
      </c>
      <c r="E71" s="9" t="s">
        <v>241</v>
      </c>
      <c r="F71" s="9" t="s">
        <v>10</v>
      </c>
      <c r="G71" s="9" t="s">
        <v>24</v>
      </c>
      <c r="H71" s="63"/>
    </row>
    <row r="72" s="57" customFormat="1" spans="1:8">
      <c r="A72" s="63">
        <v>70</v>
      </c>
      <c r="B72" s="9" t="s">
        <v>370</v>
      </c>
      <c r="C72" s="9" t="s">
        <v>371</v>
      </c>
      <c r="D72" s="9" t="s">
        <v>23</v>
      </c>
      <c r="E72" s="9" t="s">
        <v>248</v>
      </c>
      <c r="F72" s="9" t="s">
        <v>10</v>
      </c>
      <c r="G72" s="9" t="s">
        <v>372</v>
      </c>
      <c r="H72" s="63"/>
    </row>
    <row r="73" s="57" customFormat="1" spans="1:8">
      <c r="A73" s="63">
        <v>71</v>
      </c>
      <c r="B73" s="9" t="s">
        <v>373</v>
      </c>
      <c r="C73" s="9" t="s">
        <v>374</v>
      </c>
      <c r="D73" s="9" t="s">
        <v>23</v>
      </c>
      <c r="E73" s="9" t="s">
        <v>248</v>
      </c>
      <c r="F73" s="9" t="s">
        <v>10</v>
      </c>
      <c r="G73" s="9" t="s">
        <v>375</v>
      </c>
      <c r="H73" s="63"/>
    </row>
    <row r="74" s="57" customFormat="1" spans="1:8">
      <c r="A74" s="63">
        <v>72</v>
      </c>
      <c r="B74" s="9" t="s">
        <v>376</v>
      </c>
      <c r="C74" s="9" t="s">
        <v>377</v>
      </c>
      <c r="D74" s="9" t="s">
        <v>23</v>
      </c>
      <c r="E74" s="9" t="s">
        <v>241</v>
      </c>
      <c r="F74" s="9" t="s">
        <v>10</v>
      </c>
      <c r="G74" s="9" t="s">
        <v>378</v>
      </c>
      <c r="H74" s="63"/>
    </row>
    <row r="75" s="57" customFormat="1" spans="1:8">
      <c r="A75" s="63">
        <v>73</v>
      </c>
      <c r="B75" s="9" t="s">
        <v>379</v>
      </c>
      <c r="C75" s="9" t="s">
        <v>380</v>
      </c>
      <c r="D75" s="9" t="s">
        <v>23</v>
      </c>
      <c r="E75" s="9" t="s">
        <v>241</v>
      </c>
      <c r="F75" s="9" t="s">
        <v>10</v>
      </c>
      <c r="G75" s="9" t="s">
        <v>381</v>
      </c>
      <c r="H75" s="63"/>
    </row>
    <row r="76" s="57" customFormat="1" spans="1:8">
      <c r="A76" s="63">
        <v>74</v>
      </c>
      <c r="B76" s="9" t="s">
        <v>382</v>
      </c>
      <c r="C76" s="9" t="s">
        <v>383</v>
      </c>
      <c r="D76" s="9" t="s">
        <v>23</v>
      </c>
      <c r="E76" s="9" t="s">
        <v>241</v>
      </c>
      <c r="F76" s="9" t="s">
        <v>10</v>
      </c>
      <c r="G76" s="9" t="s">
        <v>384</v>
      </c>
      <c r="H76" s="63"/>
    </row>
    <row r="77" s="57" customFormat="1" spans="1:8">
      <c r="A77" s="63">
        <v>75</v>
      </c>
      <c r="B77" s="9" t="s">
        <v>385</v>
      </c>
      <c r="C77" s="9" t="s">
        <v>386</v>
      </c>
      <c r="D77" s="9" t="s">
        <v>23</v>
      </c>
      <c r="E77" s="9" t="s">
        <v>248</v>
      </c>
      <c r="F77" s="9" t="s">
        <v>10</v>
      </c>
      <c r="G77" s="9" t="s">
        <v>187</v>
      </c>
      <c r="H77" s="63"/>
    </row>
    <row r="78" s="57" customFormat="1" spans="1:8">
      <c r="A78" s="63">
        <v>76</v>
      </c>
      <c r="B78" s="9" t="s">
        <v>387</v>
      </c>
      <c r="C78" s="9" t="s">
        <v>388</v>
      </c>
      <c r="D78" s="9" t="s">
        <v>23</v>
      </c>
      <c r="E78" s="9" t="s">
        <v>248</v>
      </c>
      <c r="F78" s="9" t="s">
        <v>10</v>
      </c>
      <c r="G78" s="9" t="s">
        <v>389</v>
      </c>
      <c r="H78" s="63"/>
    </row>
    <row r="79" s="57" customFormat="1" spans="1:8">
      <c r="A79" s="63">
        <v>77</v>
      </c>
      <c r="B79" s="9" t="s">
        <v>390</v>
      </c>
      <c r="C79" s="9" t="s">
        <v>391</v>
      </c>
      <c r="D79" s="9" t="s">
        <v>23</v>
      </c>
      <c r="E79" s="9" t="s">
        <v>241</v>
      </c>
      <c r="F79" s="9" t="s">
        <v>10</v>
      </c>
      <c r="G79" s="9" t="s">
        <v>389</v>
      </c>
      <c r="H79" s="63"/>
    </row>
    <row r="80" s="57" customFormat="1" spans="1:8">
      <c r="A80" s="63">
        <v>78</v>
      </c>
      <c r="B80" s="9" t="s">
        <v>392</v>
      </c>
      <c r="C80" s="9" t="s">
        <v>393</v>
      </c>
      <c r="D80" s="9" t="s">
        <v>23</v>
      </c>
      <c r="E80" s="9" t="s">
        <v>248</v>
      </c>
      <c r="F80" s="9" t="s">
        <v>10</v>
      </c>
      <c r="G80" s="9" t="s">
        <v>389</v>
      </c>
      <c r="H80" s="63"/>
    </row>
    <row r="81" s="57" customFormat="1" spans="1:8">
      <c r="A81" s="63">
        <v>79</v>
      </c>
      <c r="B81" s="9" t="s">
        <v>394</v>
      </c>
      <c r="C81" s="9" t="s">
        <v>395</v>
      </c>
      <c r="D81" s="9" t="s">
        <v>23</v>
      </c>
      <c r="E81" s="9" t="s">
        <v>248</v>
      </c>
      <c r="F81" s="9" t="s">
        <v>10</v>
      </c>
      <c r="G81" s="9" t="s">
        <v>105</v>
      </c>
      <c r="H81" s="63"/>
    </row>
    <row r="82" s="57" customFormat="1" spans="1:8">
      <c r="A82" s="63">
        <v>80</v>
      </c>
      <c r="B82" s="9" t="s">
        <v>396</v>
      </c>
      <c r="C82" s="9" t="s">
        <v>397</v>
      </c>
      <c r="D82" s="9" t="s">
        <v>23</v>
      </c>
      <c r="E82" s="9" t="s">
        <v>248</v>
      </c>
      <c r="F82" s="9" t="s">
        <v>10</v>
      </c>
      <c r="G82" s="9" t="s">
        <v>398</v>
      </c>
      <c r="H82" s="63"/>
    </row>
    <row r="83" s="57" customFormat="1" spans="1:8">
      <c r="A83" s="63">
        <v>81</v>
      </c>
      <c r="B83" s="9" t="s">
        <v>399</v>
      </c>
      <c r="C83" s="9" t="s">
        <v>400</v>
      </c>
      <c r="D83" s="9" t="s">
        <v>23</v>
      </c>
      <c r="E83" s="9" t="s">
        <v>248</v>
      </c>
      <c r="F83" s="9" t="s">
        <v>10</v>
      </c>
      <c r="G83" s="9" t="s">
        <v>398</v>
      </c>
      <c r="H83" s="63"/>
    </row>
    <row r="84" s="57" customFormat="1" spans="1:8">
      <c r="A84" s="63">
        <v>82</v>
      </c>
      <c r="B84" s="9" t="s">
        <v>401</v>
      </c>
      <c r="C84" s="9" t="s">
        <v>402</v>
      </c>
      <c r="D84" s="9" t="s">
        <v>23</v>
      </c>
      <c r="E84" s="9" t="s">
        <v>248</v>
      </c>
      <c r="F84" s="9" t="s">
        <v>10</v>
      </c>
      <c r="G84" s="9" t="s">
        <v>398</v>
      </c>
      <c r="H84" s="63"/>
    </row>
    <row r="85" s="57" customFormat="1" spans="1:8">
      <c r="A85" s="63">
        <v>83</v>
      </c>
      <c r="B85" s="9" t="s">
        <v>403</v>
      </c>
      <c r="C85" s="9" t="s">
        <v>404</v>
      </c>
      <c r="D85" s="9" t="s">
        <v>23</v>
      </c>
      <c r="E85" s="9" t="s">
        <v>248</v>
      </c>
      <c r="F85" s="9" t="s">
        <v>10</v>
      </c>
      <c r="G85" s="9" t="s">
        <v>398</v>
      </c>
      <c r="H85" s="63"/>
    </row>
    <row r="86" s="57" customFormat="1" spans="1:8">
      <c r="A86" s="63">
        <v>84</v>
      </c>
      <c r="B86" s="9" t="s">
        <v>405</v>
      </c>
      <c r="C86" s="9" t="s">
        <v>406</v>
      </c>
      <c r="D86" s="9" t="s">
        <v>23</v>
      </c>
      <c r="E86" s="9" t="s">
        <v>248</v>
      </c>
      <c r="F86" s="9" t="s">
        <v>10</v>
      </c>
      <c r="G86" s="9" t="s">
        <v>398</v>
      </c>
      <c r="H86" s="63"/>
    </row>
    <row r="87" s="57" customFormat="1" spans="1:8">
      <c r="A87" s="63">
        <v>85</v>
      </c>
      <c r="B87" s="9" t="s">
        <v>407</v>
      </c>
      <c r="C87" s="9" t="s">
        <v>408</v>
      </c>
      <c r="D87" s="9" t="s">
        <v>23</v>
      </c>
      <c r="E87" s="9" t="s">
        <v>248</v>
      </c>
      <c r="F87" s="9" t="s">
        <v>10</v>
      </c>
      <c r="G87" s="9" t="s">
        <v>398</v>
      </c>
      <c r="H87" s="63"/>
    </row>
    <row r="88" s="57" customFormat="1" spans="1:8">
      <c r="A88" s="63">
        <v>86</v>
      </c>
      <c r="B88" s="9" t="s">
        <v>409</v>
      </c>
      <c r="C88" s="9" t="s">
        <v>410</v>
      </c>
      <c r="D88" s="9" t="s">
        <v>23</v>
      </c>
      <c r="E88" s="9" t="s">
        <v>248</v>
      </c>
      <c r="F88" s="9" t="s">
        <v>10</v>
      </c>
      <c r="G88" s="9" t="s">
        <v>367</v>
      </c>
      <c r="H88" s="63"/>
    </row>
    <row r="89" s="57" customFormat="1" spans="1:8">
      <c r="A89" s="63">
        <v>87</v>
      </c>
      <c r="B89" s="9" t="s">
        <v>411</v>
      </c>
      <c r="C89" s="9" t="s">
        <v>412</v>
      </c>
      <c r="D89" s="9" t="s">
        <v>23</v>
      </c>
      <c r="E89" s="9" t="s">
        <v>248</v>
      </c>
      <c r="F89" s="9" t="s">
        <v>10</v>
      </c>
      <c r="G89" s="9" t="s">
        <v>367</v>
      </c>
      <c r="H89" s="63"/>
    </row>
    <row r="90" s="57" customFormat="1" spans="1:8">
      <c r="A90" s="63">
        <v>88</v>
      </c>
      <c r="B90" s="9" t="s">
        <v>112</v>
      </c>
      <c r="C90" s="9" t="s">
        <v>113</v>
      </c>
      <c r="D90" s="9" t="s">
        <v>15</v>
      </c>
      <c r="E90" s="9" t="s">
        <v>364</v>
      </c>
      <c r="F90" s="9" t="s">
        <v>10</v>
      </c>
      <c r="G90" s="9" t="s">
        <v>111</v>
      </c>
      <c r="H90" s="63"/>
    </row>
    <row r="91" s="57" customFormat="1" spans="1:8">
      <c r="A91" s="63">
        <v>89</v>
      </c>
      <c r="B91" s="9" t="s">
        <v>413</v>
      </c>
      <c r="C91" s="9" t="s">
        <v>414</v>
      </c>
      <c r="D91" s="9" t="s">
        <v>23</v>
      </c>
      <c r="E91" s="9" t="s">
        <v>248</v>
      </c>
      <c r="F91" s="9" t="s">
        <v>10</v>
      </c>
      <c r="G91" s="9" t="s">
        <v>111</v>
      </c>
      <c r="H91" s="63"/>
    </row>
    <row r="92" s="57" customFormat="1" spans="1:8">
      <c r="A92" s="63">
        <v>90</v>
      </c>
      <c r="B92" s="9" t="s">
        <v>415</v>
      </c>
      <c r="C92" s="9" t="s">
        <v>416</v>
      </c>
      <c r="D92" s="9" t="s">
        <v>23</v>
      </c>
      <c r="E92" s="9" t="s">
        <v>248</v>
      </c>
      <c r="F92" s="9" t="s">
        <v>10</v>
      </c>
      <c r="G92" s="9" t="s">
        <v>111</v>
      </c>
      <c r="H92" s="63"/>
    </row>
    <row r="93" s="57" customFormat="1" spans="1:8">
      <c r="A93" s="63">
        <v>91</v>
      </c>
      <c r="B93" s="9" t="s">
        <v>417</v>
      </c>
      <c r="C93" s="9" t="s">
        <v>418</v>
      </c>
      <c r="D93" s="9" t="s">
        <v>23</v>
      </c>
      <c r="E93" s="9" t="s">
        <v>248</v>
      </c>
      <c r="F93" s="9" t="s">
        <v>10</v>
      </c>
      <c r="G93" s="9" t="s">
        <v>111</v>
      </c>
      <c r="H93" s="63"/>
    </row>
    <row r="94" s="57" customFormat="1" spans="1:8">
      <c r="A94" s="63">
        <v>92</v>
      </c>
      <c r="B94" s="9" t="s">
        <v>419</v>
      </c>
      <c r="C94" s="9" t="s">
        <v>420</v>
      </c>
      <c r="D94" s="9" t="s">
        <v>23</v>
      </c>
      <c r="E94" s="9" t="s">
        <v>248</v>
      </c>
      <c r="F94" s="9" t="s">
        <v>10</v>
      </c>
      <c r="G94" s="9" t="s">
        <v>111</v>
      </c>
      <c r="H94" s="63"/>
    </row>
    <row r="95" s="57" customFormat="1" spans="1:8">
      <c r="A95" s="63">
        <v>93</v>
      </c>
      <c r="B95" s="9" t="s">
        <v>421</v>
      </c>
      <c r="C95" s="9" t="s">
        <v>422</v>
      </c>
      <c r="D95" s="9" t="s">
        <v>23</v>
      </c>
      <c r="E95" s="9" t="s">
        <v>364</v>
      </c>
      <c r="F95" s="9" t="s">
        <v>10</v>
      </c>
      <c r="G95" s="9" t="s">
        <v>166</v>
      </c>
      <c r="H95" s="63"/>
    </row>
    <row r="96" s="57" customFormat="1" spans="1:8">
      <c r="A96" s="63">
        <v>94</v>
      </c>
      <c r="B96" s="9" t="s">
        <v>167</v>
      </c>
      <c r="C96" s="9" t="s">
        <v>168</v>
      </c>
      <c r="D96" s="9" t="s">
        <v>23</v>
      </c>
      <c r="E96" s="9" t="s">
        <v>248</v>
      </c>
      <c r="F96" s="9" t="s">
        <v>10</v>
      </c>
      <c r="G96" s="9" t="s">
        <v>166</v>
      </c>
      <c r="H96" s="63"/>
    </row>
    <row r="97" s="57" customFormat="1" spans="1:8">
      <c r="A97" s="63">
        <v>95</v>
      </c>
      <c r="B97" s="9" t="s">
        <v>423</v>
      </c>
      <c r="C97" s="9" t="s">
        <v>424</v>
      </c>
      <c r="D97" s="9" t="s">
        <v>23</v>
      </c>
      <c r="E97" s="9" t="s">
        <v>248</v>
      </c>
      <c r="F97" s="9" t="s">
        <v>10</v>
      </c>
      <c r="G97" s="9" t="s">
        <v>425</v>
      </c>
      <c r="H97" s="63"/>
    </row>
    <row r="98" s="57" customFormat="1" spans="1:8">
      <c r="A98" s="63">
        <v>96</v>
      </c>
      <c r="B98" s="9" t="s">
        <v>426</v>
      </c>
      <c r="C98" s="9" t="s">
        <v>427</v>
      </c>
      <c r="D98" s="9" t="s">
        <v>15</v>
      </c>
      <c r="E98" s="9" t="s">
        <v>248</v>
      </c>
      <c r="F98" s="9" t="s">
        <v>10</v>
      </c>
      <c r="G98" s="9" t="s">
        <v>425</v>
      </c>
      <c r="H98" s="63"/>
    </row>
    <row r="99" s="57" customFormat="1" spans="1:8">
      <c r="A99" s="63">
        <v>97</v>
      </c>
      <c r="B99" s="9" t="s">
        <v>428</v>
      </c>
      <c r="C99" s="9" t="s">
        <v>429</v>
      </c>
      <c r="D99" s="9" t="s">
        <v>23</v>
      </c>
      <c r="E99" s="9" t="s">
        <v>248</v>
      </c>
      <c r="F99" s="9" t="s">
        <v>10</v>
      </c>
      <c r="G99" s="9" t="s">
        <v>425</v>
      </c>
      <c r="H99" s="63"/>
    </row>
    <row r="100" s="57" customFormat="1" spans="1:8">
      <c r="A100" s="63">
        <v>98</v>
      </c>
      <c r="B100" s="9" t="s">
        <v>430</v>
      </c>
      <c r="C100" s="9" t="s">
        <v>431</v>
      </c>
      <c r="D100" s="9" t="s">
        <v>23</v>
      </c>
      <c r="E100" s="9" t="s">
        <v>248</v>
      </c>
      <c r="F100" s="9" t="s">
        <v>10</v>
      </c>
      <c r="G100" s="9" t="s">
        <v>425</v>
      </c>
      <c r="H100" s="63"/>
    </row>
    <row r="101" s="57" customFormat="1" spans="1:8">
      <c r="A101" s="63">
        <v>99</v>
      </c>
      <c r="B101" s="9" t="s">
        <v>432</v>
      </c>
      <c r="C101" s="9" t="s">
        <v>433</v>
      </c>
      <c r="D101" s="9" t="s">
        <v>15</v>
      </c>
      <c r="E101" s="9" t="s">
        <v>248</v>
      </c>
      <c r="F101" s="9" t="s">
        <v>10</v>
      </c>
      <c r="G101" s="9" t="s">
        <v>425</v>
      </c>
      <c r="H101" s="63"/>
    </row>
    <row r="102" s="57" customFormat="1" spans="1:8">
      <c r="A102" s="63">
        <v>100</v>
      </c>
      <c r="B102" s="9" t="s">
        <v>434</v>
      </c>
      <c r="C102" s="9" t="s">
        <v>435</v>
      </c>
      <c r="D102" s="9" t="s">
        <v>23</v>
      </c>
      <c r="E102" s="9" t="s">
        <v>248</v>
      </c>
      <c r="F102" s="9" t="s">
        <v>10</v>
      </c>
      <c r="G102" s="9" t="s">
        <v>425</v>
      </c>
      <c r="H102" s="63"/>
    </row>
    <row r="103" s="57" customFormat="1" spans="1:8">
      <c r="A103" s="63">
        <v>101</v>
      </c>
      <c r="B103" s="9" t="s">
        <v>436</v>
      </c>
      <c r="C103" s="9" t="s">
        <v>437</v>
      </c>
      <c r="D103" s="9" t="s">
        <v>23</v>
      </c>
      <c r="E103" s="9" t="s">
        <v>248</v>
      </c>
      <c r="F103" s="9" t="s">
        <v>10</v>
      </c>
      <c r="G103" s="9" t="s">
        <v>425</v>
      </c>
      <c r="H103" s="63"/>
    </row>
    <row r="104" s="57" customFormat="1" spans="1:8">
      <c r="A104" s="63">
        <v>102</v>
      </c>
      <c r="B104" s="9" t="s">
        <v>438</v>
      </c>
      <c r="C104" s="9" t="s">
        <v>439</v>
      </c>
      <c r="D104" s="9" t="s">
        <v>23</v>
      </c>
      <c r="E104" s="9" t="s">
        <v>248</v>
      </c>
      <c r="F104" s="9" t="s">
        <v>10</v>
      </c>
      <c r="G104" s="9" t="s">
        <v>425</v>
      </c>
      <c r="H104" s="63"/>
    </row>
    <row r="105" s="57" customFormat="1" spans="1:8">
      <c r="A105" s="63">
        <v>103</v>
      </c>
      <c r="B105" s="9" t="s">
        <v>440</v>
      </c>
      <c r="C105" s="9" t="s">
        <v>441</v>
      </c>
      <c r="D105" s="9" t="s">
        <v>23</v>
      </c>
      <c r="E105" s="9" t="s">
        <v>248</v>
      </c>
      <c r="F105" s="9" t="s">
        <v>10</v>
      </c>
      <c r="G105" s="9" t="s">
        <v>425</v>
      </c>
      <c r="H105" s="63"/>
    </row>
    <row r="106" s="57" customFormat="1" spans="1:8">
      <c r="A106" s="63">
        <v>104</v>
      </c>
      <c r="B106" s="9" t="s">
        <v>442</v>
      </c>
      <c r="C106" s="9" t="s">
        <v>443</v>
      </c>
      <c r="D106" s="9" t="s">
        <v>23</v>
      </c>
      <c r="E106" s="9" t="s">
        <v>248</v>
      </c>
      <c r="F106" s="9" t="s">
        <v>10</v>
      </c>
      <c r="G106" s="9" t="s">
        <v>425</v>
      </c>
      <c r="H106" s="63"/>
    </row>
    <row r="107" s="57" customFormat="1" spans="1:8">
      <c r="A107" s="63">
        <v>105</v>
      </c>
      <c r="B107" s="9" t="s">
        <v>444</v>
      </c>
      <c r="C107" s="9" t="s">
        <v>445</v>
      </c>
      <c r="D107" s="9" t="s">
        <v>23</v>
      </c>
      <c r="E107" s="9" t="s">
        <v>248</v>
      </c>
      <c r="F107" s="9" t="s">
        <v>10</v>
      </c>
      <c r="G107" s="9" t="s">
        <v>446</v>
      </c>
      <c r="H107" s="63"/>
    </row>
    <row r="108" s="57" customFormat="1" spans="1:8">
      <c r="A108" s="63">
        <v>106</v>
      </c>
      <c r="B108" s="9" t="s">
        <v>447</v>
      </c>
      <c r="C108" s="9" t="s">
        <v>448</v>
      </c>
      <c r="D108" s="9" t="s">
        <v>23</v>
      </c>
      <c r="E108" s="9" t="s">
        <v>248</v>
      </c>
      <c r="F108" s="9" t="s">
        <v>10</v>
      </c>
      <c r="G108" s="9" t="s">
        <v>446</v>
      </c>
      <c r="H108" s="63"/>
    </row>
    <row r="109" s="57" customFormat="1" spans="1:8">
      <c r="A109" s="63">
        <v>107</v>
      </c>
      <c r="B109" s="9" t="s">
        <v>449</v>
      </c>
      <c r="C109" s="9" t="s">
        <v>450</v>
      </c>
      <c r="D109" s="9" t="s">
        <v>23</v>
      </c>
      <c r="E109" s="9" t="s">
        <v>248</v>
      </c>
      <c r="F109" s="9" t="s">
        <v>10</v>
      </c>
      <c r="G109" s="9" t="s">
        <v>446</v>
      </c>
      <c r="H109" s="63"/>
    </row>
    <row r="110" s="57" customFormat="1" spans="1:8">
      <c r="A110" s="63">
        <v>108</v>
      </c>
      <c r="B110" s="9" t="s">
        <v>451</v>
      </c>
      <c r="C110" s="9" t="s">
        <v>452</v>
      </c>
      <c r="D110" s="9" t="s">
        <v>23</v>
      </c>
      <c r="E110" s="9" t="s">
        <v>248</v>
      </c>
      <c r="F110" s="9" t="s">
        <v>10</v>
      </c>
      <c r="G110" s="9" t="s">
        <v>446</v>
      </c>
      <c r="H110" s="63"/>
    </row>
    <row r="111" s="57" customFormat="1" spans="1:8">
      <c r="A111" s="63">
        <v>109</v>
      </c>
      <c r="B111" s="9" t="s">
        <v>453</v>
      </c>
      <c r="C111" s="9" t="s">
        <v>454</v>
      </c>
      <c r="D111" s="9" t="s">
        <v>23</v>
      </c>
      <c r="E111" s="9" t="s">
        <v>248</v>
      </c>
      <c r="F111" s="9" t="s">
        <v>10</v>
      </c>
      <c r="G111" s="9" t="s">
        <v>446</v>
      </c>
      <c r="H111" s="63"/>
    </row>
    <row r="112" s="57" customFormat="1" spans="1:8">
      <c r="A112" s="63">
        <v>110</v>
      </c>
      <c r="B112" s="9" t="s">
        <v>455</v>
      </c>
      <c r="C112" s="9" t="s">
        <v>456</v>
      </c>
      <c r="D112" s="9" t="s">
        <v>23</v>
      </c>
      <c r="E112" s="9" t="s">
        <v>248</v>
      </c>
      <c r="F112" s="9" t="s">
        <v>10</v>
      </c>
      <c r="G112" s="9" t="s">
        <v>446</v>
      </c>
      <c r="H112" s="63"/>
    </row>
    <row r="113" s="57" customFormat="1" spans="1:8">
      <c r="A113" s="63">
        <v>111</v>
      </c>
      <c r="B113" s="9" t="s">
        <v>457</v>
      </c>
      <c r="C113" s="9" t="s">
        <v>458</v>
      </c>
      <c r="D113" s="9" t="s">
        <v>23</v>
      </c>
      <c r="E113" s="9" t="s">
        <v>241</v>
      </c>
      <c r="F113" s="9" t="s">
        <v>10</v>
      </c>
      <c r="G113" s="9" t="s">
        <v>116</v>
      </c>
      <c r="H113" s="63"/>
    </row>
    <row r="114" s="57" customFormat="1" spans="1:8">
      <c r="A114" s="63">
        <v>112</v>
      </c>
      <c r="B114" s="9" t="s">
        <v>169</v>
      </c>
      <c r="C114" s="9" t="s">
        <v>170</v>
      </c>
      <c r="D114" s="9" t="s">
        <v>23</v>
      </c>
      <c r="E114" s="9" t="s">
        <v>248</v>
      </c>
      <c r="F114" s="9" t="s">
        <v>10</v>
      </c>
      <c r="G114" s="9" t="s">
        <v>116</v>
      </c>
      <c r="H114" s="63"/>
    </row>
    <row r="115" s="57" customFormat="1" spans="1:8">
      <c r="A115" s="63">
        <v>113</v>
      </c>
      <c r="B115" s="9" t="s">
        <v>459</v>
      </c>
      <c r="C115" s="9" t="s">
        <v>460</v>
      </c>
      <c r="D115" s="9" t="s">
        <v>15</v>
      </c>
      <c r="E115" s="9" t="s">
        <v>241</v>
      </c>
      <c r="F115" s="9" t="s">
        <v>10</v>
      </c>
      <c r="G115" s="9" t="s">
        <v>116</v>
      </c>
      <c r="H115" s="63"/>
    </row>
    <row r="116" s="57" customFormat="1" spans="1:8">
      <c r="A116" s="63">
        <v>114</v>
      </c>
      <c r="B116" s="9" t="s">
        <v>461</v>
      </c>
      <c r="C116" s="9" t="s">
        <v>462</v>
      </c>
      <c r="D116" s="9" t="s">
        <v>23</v>
      </c>
      <c r="E116" s="9" t="s">
        <v>248</v>
      </c>
      <c r="F116" s="9" t="s">
        <v>10</v>
      </c>
      <c r="G116" s="9" t="s">
        <v>463</v>
      </c>
      <c r="H116" s="63"/>
    </row>
    <row r="117" s="57" customFormat="1" spans="1:8">
      <c r="A117" s="63">
        <v>115</v>
      </c>
      <c r="B117" s="9" t="s">
        <v>464</v>
      </c>
      <c r="C117" s="9" t="s">
        <v>465</v>
      </c>
      <c r="D117" s="9" t="s">
        <v>23</v>
      </c>
      <c r="E117" s="9" t="s">
        <v>248</v>
      </c>
      <c r="F117" s="9" t="s">
        <v>10</v>
      </c>
      <c r="G117" s="9" t="s">
        <v>463</v>
      </c>
      <c r="H117" s="63"/>
    </row>
    <row r="118" s="57" customFormat="1" spans="1:8">
      <c r="A118" s="63">
        <v>116</v>
      </c>
      <c r="B118" s="9" t="s">
        <v>466</v>
      </c>
      <c r="C118" s="9" t="s">
        <v>467</v>
      </c>
      <c r="D118" s="9" t="s">
        <v>15</v>
      </c>
      <c r="E118" s="9" t="s">
        <v>241</v>
      </c>
      <c r="F118" s="9" t="s">
        <v>10</v>
      </c>
      <c r="G118" s="9" t="s">
        <v>468</v>
      </c>
      <c r="H118" s="63"/>
    </row>
    <row r="119" s="57" customFormat="1" spans="1:8">
      <c r="A119" s="63">
        <v>117</v>
      </c>
      <c r="B119" s="9" t="s">
        <v>469</v>
      </c>
      <c r="C119" s="9" t="s">
        <v>470</v>
      </c>
      <c r="D119" s="9" t="s">
        <v>23</v>
      </c>
      <c r="E119" s="9" t="s">
        <v>248</v>
      </c>
      <c r="F119" s="9" t="s">
        <v>10</v>
      </c>
      <c r="G119" s="9" t="s">
        <v>171</v>
      </c>
      <c r="H119" s="63"/>
    </row>
    <row r="120" s="57" customFormat="1" spans="1:8">
      <c r="A120" s="63">
        <v>118</v>
      </c>
      <c r="B120" s="9" t="s">
        <v>471</v>
      </c>
      <c r="C120" s="9" t="s">
        <v>472</v>
      </c>
      <c r="D120" s="9" t="s">
        <v>23</v>
      </c>
      <c r="E120" s="9" t="s">
        <v>248</v>
      </c>
      <c r="F120" s="9" t="s">
        <v>10</v>
      </c>
      <c r="G120" s="9" t="s">
        <v>171</v>
      </c>
      <c r="H120" s="63"/>
    </row>
    <row r="121" s="57" customFormat="1" spans="1:8">
      <c r="A121" s="63">
        <v>119</v>
      </c>
      <c r="B121" s="9" t="s">
        <v>473</v>
      </c>
      <c r="C121" s="9" t="s">
        <v>474</v>
      </c>
      <c r="D121" s="9" t="s">
        <v>23</v>
      </c>
      <c r="E121" s="9" t="s">
        <v>248</v>
      </c>
      <c r="F121" s="9" t="s">
        <v>10</v>
      </c>
      <c r="G121" s="9" t="s">
        <v>126</v>
      </c>
      <c r="H121" s="63"/>
    </row>
    <row r="122" s="57" customFormat="1" spans="1:8">
      <c r="A122" s="63">
        <v>120</v>
      </c>
      <c r="B122" s="9" t="s">
        <v>475</v>
      </c>
      <c r="C122" s="9" t="s">
        <v>476</v>
      </c>
      <c r="D122" s="9" t="s">
        <v>23</v>
      </c>
      <c r="E122" s="9" t="s">
        <v>248</v>
      </c>
      <c r="F122" s="9" t="s">
        <v>10</v>
      </c>
      <c r="G122" s="9" t="s">
        <v>375</v>
      </c>
      <c r="H122" s="63"/>
    </row>
    <row r="123" s="57" customFormat="1" spans="1:8">
      <c r="A123" s="63">
        <v>121</v>
      </c>
      <c r="B123" s="9" t="s">
        <v>477</v>
      </c>
      <c r="C123" s="9" t="s">
        <v>478</v>
      </c>
      <c r="D123" s="9" t="s">
        <v>23</v>
      </c>
      <c r="E123" s="9" t="s">
        <v>479</v>
      </c>
      <c r="F123" s="9" t="s">
        <v>34</v>
      </c>
      <c r="G123" s="9" t="s">
        <v>71</v>
      </c>
      <c r="H123" s="63"/>
    </row>
    <row r="124" s="57" customFormat="1" spans="1:8">
      <c r="A124" s="63">
        <v>122</v>
      </c>
      <c r="B124" s="9" t="s">
        <v>480</v>
      </c>
      <c r="C124" s="9" t="s">
        <v>481</v>
      </c>
      <c r="D124" s="9" t="s">
        <v>23</v>
      </c>
      <c r="E124" s="9" t="s">
        <v>479</v>
      </c>
      <c r="F124" s="9" t="s">
        <v>34</v>
      </c>
      <c r="G124" s="9" t="s">
        <v>71</v>
      </c>
      <c r="H124" s="63"/>
    </row>
    <row r="125" s="57" customFormat="1" spans="1:8">
      <c r="A125" s="63">
        <v>123</v>
      </c>
      <c r="B125" s="9" t="s">
        <v>480</v>
      </c>
      <c r="C125" s="9" t="s">
        <v>481</v>
      </c>
      <c r="D125" s="9" t="s">
        <v>23</v>
      </c>
      <c r="E125" s="9" t="s">
        <v>234</v>
      </c>
      <c r="F125" s="9" t="s">
        <v>34</v>
      </c>
      <c r="G125" s="9" t="s">
        <v>71</v>
      </c>
      <c r="H125" s="63"/>
    </row>
    <row r="126" s="57" customFormat="1" spans="1:8">
      <c r="A126" s="63">
        <v>124</v>
      </c>
      <c r="B126" s="9" t="s">
        <v>216</v>
      </c>
      <c r="C126" s="9" t="s">
        <v>217</v>
      </c>
      <c r="D126" s="9" t="s">
        <v>23</v>
      </c>
      <c r="E126" s="9" t="s">
        <v>232</v>
      </c>
      <c r="F126" s="9" t="s">
        <v>34</v>
      </c>
      <c r="G126" s="9" t="s">
        <v>64</v>
      </c>
      <c r="H126" s="63"/>
    </row>
    <row r="127" s="57" customFormat="1" spans="1:8">
      <c r="A127" s="63">
        <v>125</v>
      </c>
      <c r="B127" s="9" t="s">
        <v>216</v>
      </c>
      <c r="C127" s="9" t="s">
        <v>217</v>
      </c>
      <c r="D127" s="9" t="s">
        <v>23</v>
      </c>
      <c r="E127" s="9" t="s">
        <v>356</v>
      </c>
      <c r="F127" s="9" t="s">
        <v>34</v>
      </c>
      <c r="G127" s="9" t="s">
        <v>64</v>
      </c>
      <c r="H127" s="63"/>
    </row>
    <row r="128" s="57" customFormat="1" spans="1:8">
      <c r="A128" s="63">
        <v>126</v>
      </c>
      <c r="B128" s="9" t="s">
        <v>225</v>
      </c>
      <c r="C128" s="9" t="s">
        <v>226</v>
      </c>
      <c r="D128" s="9" t="s">
        <v>23</v>
      </c>
      <c r="E128" s="9" t="s">
        <v>237</v>
      </c>
      <c r="F128" s="9" t="s">
        <v>34</v>
      </c>
      <c r="G128" s="9" t="s">
        <v>224</v>
      </c>
      <c r="H128" s="63"/>
    </row>
    <row r="129" s="57" customFormat="1" spans="1:8">
      <c r="A129" s="63">
        <v>127</v>
      </c>
      <c r="B129" s="9" t="s">
        <v>225</v>
      </c>
      <c r="C129" s="9" t="s">
        <v>226</v>
      </c>
      <c r="D129" s="9" t="s">
        <v>23</v>
      </c>
      <c r="E129" s="9" t="s">
        <v>482</v>
      </c>
      <c r="F129" s="9" t="s">
        <v>34</v>
      </c>
      <c r="G129" s="9" t="s">
        <v>224</v>
      </c>
      <c r="H129" s="63"/>
    </row>
    <row r="130" s="57" customFormat="1" spans="1:8">
      <c r="A130" s="63">
        <v>128</v>
      </c>
      <c r="B130" s="9" t="s">
        <v>483</v>
      </c>
      <c r="C130" s="9" t="s">
        <v>484</v>
      </c>
      <c r="D130" s="9" t="s">
        <v>23</v>
      </c>
      <c r="E130" s="9" t="s">
        <v>232</v>
      </c>
      <c r="F130" s="9" t="s">
        <v>34</v>
      </c>
      <c r="G130" s="9" t="s">
        <v>224</v>
      </c>
      <c r="H130" s="63"/>
    </row>
    <row r="131" s="57" customFormat="1" spans="1:8">
      <c r="A131" s="63">
        <v>129</v>
      </c>
      <c r="B131" s="9" t="s">
        <v>483</v>
      </c>
      <c r="C131" s="9" t="s">
        <v>484</v>
      </c>
      <c r="D131" s="9" t="s">
        <v>23</v>
      </c>
      <c r="E131" s="9" t="s">
        <v>356</v>
      </c>
      <c r="F131" s="9" t="s">
        <v>34</v>
      </c>
      <c r="G131" s="9" t="s">
        <v>224</v>
      </c>
      <c r="H131" s="63"/>
    </row>
    <row r="132" s="57" customFormat="1" spans="1:8">
      <c r="A132" s="63">
        <v>130</v>
      </c>
      <c r="B132" s="9" t="s">
        <v>485</v>
      </c>
      <c r="C132" s="9" t="s">
        <v>486</v>
      </c>
      <c r="D132" s="9" t="s">
        <v>23</v>
      </c>
      <c r="E132" s="9" t="s">
        <v>237</v>
      </c>
      <c r="F132" s="9" t="s">
        <v>34</v>
      </c>
      <c r="G132" s="9" t="s">
        <v>487</v>
      </c>
      <c r="H132" s="63"/>
    </row>
    <row r="133" s="57" customFormat="1" spans="1:8">
      <c r="A133" s="63">
        <v>131</v>
      </c>
      <c r="B133" s="9" t="s">
        <v>488</v>
      </c>
      <c r="C133" s="9" t="s">
        <v>489</v>
      </c>
      <c r="D133" s="9" t="s">
        <v>23</v>
      </c>
      <c r="E133" s="9" t="s">
        <v>241</v>
      </c>
      <c r="F133" s="9" t="s">
        <v>34</v>
      </c>
      <c r="G133" s="9" t="s">
        <v>490</v>
      </c>
      <c r="H133" s="63"/>
    </row>
    <row r="134" s="57" customFormat="1" spans="1:8">
      <c r="A134" s="63">
        <v>132</v>
      </c>
      <c r="B134" s="9" t="s">
        <v>491</v>
      </c>
      <c r="C134" s="9" t="s">
        <v>492</v>
      </c>
      <c r="D134" s="9" t="s">
        <v>23</v>
      </c>
      <c r="E134" s="9" t="s">
        <v>241</v>
      </c>
      <c r="F134" s="9" t="s">
        <v>34</v>
      </c>
      <c r="G134" s="9" t="s">
        <v>82</v>
      </c>
      <c r="H134" s="63"/>
    </row>
    <row r="135" s="57" customFormat="1" spans="1:8">
      <c r="A135" s="63">
        <v>133</v>
      </c>
      <c r="B135" s="9" t="s">
        <v>493</v>
      </c>
      <c r="C135" s="9" t="s">
        <v>494</v>
      </c>
      <c r="D135" s="9" t="s">
        <v>23</v>
      </c>
      <c r="E135" s="9" t="s">
        <v>241</v>
      </c>
      <c r="F135" s="9" t="s">
        <v>34</v>
      </c>
      <c r="G135" s="9" t="s">
        <v>495</v>
      </c>
      <c r="H135" s="63"/>
    </row>
    <row r="136" s="57" customFormat="1" spans="1:8">
      <c r="A136" s="63">
        <v>134</v>
      </c>
      <c r="B136" s="9" t="s">
        <v>496</v>
      </c>
      <c r="C136" s="9" t="s">
        <v>497</v>
      </c>
      <c r="D136" s="9" t="s">
        <v>23</v>
      </c>
      <c r="E136" s="9" t="s">
        <v>248</v>
      </c>
      <c r="F136" s="9" t="s">
        <v>34</v>
      </c>
      <c r="G136" s="9" t="s">
        <v>498</v>
      </c>
      <c r="H136" s="63"/>
    </row>
    <row r="137" s="57" customFormat="1" spans="1:8">
      <c r="A137" s="63">
        <v>135</v>
      </c>
      <c r="B137" s="9" t="s">
        <v>185</v>
      </c>
      <c r="C137" s="9" t="s">
        <v>186</v>
      </c>
      <c r="D137" s="9" t="s">
        <v>23</v>
      </c>
      <c r="E137" s="9" t="s">
        <v>241</v>
      </c>
      <c r="F137" s="9" t="s">
        <v>34</v>
      </c>
      <c r="G137" s="9" t="s">
        <v>184</v>
      </c>
      <c r="H137" s="63"/>
    </row>
    <row r="138" s="57" customFormat="1" spans="1:8">
      <c r="A138" s="63">
        <v>136</v>
      </c>
      <c r="B138" s="9" t="s">
        <v>499</v>
      </c>
      <c r="C138" s="9" t="s">
        <v>500</v>
      </c>
      <c r="D138" s="9" t="s">
        <v>23</v>
      </c>
      <c r="E138" s="9" t="s">
        <v>248</v>
      </c>
      <c r="F138" s="9" t="s">
        <v>34</v>
      </c>
      <c r="G138" s="9" t="s">
        <v>184</v>
      </c>
      <c r="H138" s="63"/>
    </row>
    <row r="139" s="57" customFormat="1" spans="1:8">
      <c r="A139" s="63">
        <v>137</v>
      </c>
      <c r="B139" s="9" t="s">
        <v>501</v>
      </c>
      <c r="C139" s="9" t="s">
        <v>502</v>
      </c>
      <c r="D139" s="9" t="s">
        <v>23</v>
      </c>
      <c r="E139" s="9" t="s">
        <v>241</v>
      </c>
      <c r="F139" s="9" t="s">
        <v>34</v>
      </c>
      <c r="G139" s="9" t="s">
        <v>184</v>
      </c>
      <c r="H139" s="63"/>
    </row>
    <row r="140" s="57" customFormat="1" spans="1:8">
      <c r="A140" s="63">
        <v>138</v>
      </c>
      <c r="B140" s="9" t="s">
        <v>503</v>
      </c>
      <c r="C140" s="9" t="s">
        <v>504</v>
      </c>
      <c r="D140" s="9" t="s">
        <v>23</v>
      </c>
      <c r="E140" s="9" t="s">
        <v>248</v>
      </c>
      <c r="F140" s="9" t="s">
        <v>34</v>
      </c>
      <c r="G140" s="9" t="s">
        <v>505</v>
      </c>
      <c r="H140" s="63"/>
    </row>
    <row r="141" s="57" customFormat="1" spans="1:8">
      <c r="A141" s="63">
        <v>139</v>
      </c>
      <c r="B141" s="9" t="s">
        <v>503</v>
      </c>
      <c r="C141" s="9" t="s">
        <v>504</v>
      </c>
      <c r="D141" s="9" t="s">
        <v>23</v>
      </c>
      <c r="E141" s="9" t="s">
        <v>241</v>
      </c>
      <c r="F141" s="9" t="s">
        <v>34</v>
      </c>
      <c r="G141" s="9" t="s">
        <v>505</v>
      </c>
      <c r="H141" s="63"/>
    </row>
    <row r="142" s="57" customFormat="1" spans="1:8">
      <c r="A142" s="63">
        <v>140</v>
      </c>
      <c r="B142" s="9" t="s">
        <v>207</v>
      </c>
      <c r="C142" s="9" t="s">
        <v>208</v>
      </c>
      <c r="D142" s="9" t="s">
        <v>23</v>
      </c>
      <c r="E142" s="9" t="s">
        <v>241</v>
      </c>
      <c r="F142" s="9" t="s">
        <v>34</v>
      </c>
      <c r="G142" s="9" t="s">
        <v>203</v>
      </c>
      <c r="H142" s="63"/>
    </row>
    <row r="143" s="57" customFormat="1" spans="1:8">
      <c r="A143" s="63">
        <v>141</v>
      </c>
      <c r="B143" s="9" t="s">
        <v>506</v>
      </c>
      <c r="C143" s="9" t="s">
        <v>507</v>
      </c>
      <c r="D143" s="9" t="s">
        <v>23</v>
      </c>
      <c r="E143" s="9" t="s">
        <v>248</v>
      </c>
      <c r="F143" s="9" t="s">
        <v>34</v>
      </c>
      <c r="G143" s="9" t="s">
        <v>508</v>
      </c>
      <c r="H143" s="63"/>
    </row>
    <row r="144" s="57" customFormat="1" spans="1:8">
      <c r="A144" s="63">
        <v>142</v>
      </c>
      <c r="B144" s="9" t="s">
        <v>509</v>
      </c>
      <c r="C144" s="9" t="s">
        <v>510</v>
      </c>
      <c r="D144" s="9" t="s">
        <v>23</v>
      </c>
      <c r="E144" s="9" t="s">
        <v>248</v>
      </c>
      <c r="F144" s="9" t="s">
        <v>34</v>
      </c>
      <c r="G144" s="9" t="s">
        <v>508</v>
      </c>
      <c r="H144" s="63"/>
    </row>
    <row r="145" s="57" customFormat="1" spans="1:8">
      <c r="A145" s="63">
        <v>143</v>
      </c>
      <c r="B145" s="9" t="s">
        <v>511</v>
      </c>
      <c r="C145" s="9" t="s">
        <v>512</v>
      </c>
      <c r="D145" s="9" t="s">
        <v>23</v>
      </c>
      <c r="E145" s="9" t="s">
        <v>248</v>
      </c>
      <c r="F145" s="9" t="s">
        <v>34</v>
      </c>
      <c r="G145" s="9" t="s">
        <v>508</v>
      </c>
      <c r="H145" s="63"/>
    </row>
    <row r="146" s="57" customFormat="1" spans="1:8">
      <c r="A146" s="63">
        <v>144</v>
      </c>
      <c r="B146" s="9" t="s">
        <v>513</v>
      </c>
      <c r="C146" s="9" t="s">
        <v>514</v>
      </c>
      <c r="D146" s="9" t="s">
        <v>23</v>
      </c>
      <c r="E146" s="9" t="s">
        <v>248</v>
      </c>
      <c r="F146" s="9" t="s">
        <v>34</v>
      </c>
      <c r="G146" s="9" t="s">
        <v>508</v>
      </c>
      <c r="H146" s="63"/>
    </row>
    <row r="147" s="57" customFormat="1" spans="1:8">
      <c r="A147" s="63">
        <v>145</v>
      </c>
      <c r="B147" s="9" t="s">
        <v>515</v>
      </c>
      <c r="C147" s="9" t="s">
        <v>516</v>
      </c>
      <c r="D147" s="9" t="s">
        <v>23</v>
      </c>
      <c r="E147" s="9" t="s">
        <v>248</v>
      </c>
      <c r="F147" s="9" t="s">
        <v>34</v>
      </c>
      <c r="G147" s="9" t="s">
        <v>508</v>
      </c>
      <c r="H147" s="63"/>
    </row>
    <row r="148" s="57" customFormat="1" spans="1:8">
      <c r="A148" s="63">
        <v>146</v>
      </c>
      <c r="B148" s="9" t="s">
        <v>517</v>
      </c>
      <c r="C148" s="9" t="s">
        <v>518</v>
      </c>
      <c r="D148" s="9" t="s">
        <v>23</v>
      </c>
      <c r="E148" s="9" t="s">
        <v>248</v>
      </c>
      <c r="F148" s="9" t="s">
        <v>34</v>
      </c>
      <c r="G148" s="9" t="s">
        <v>508</v>
      </c>
      <c r="H148" s="63"/>
    </row>
    <row r="149" s="57" customFormat="1" spans="1:8">
      <c r="A149" s="63">
        <v>147</v>
      </c>
      <c r="B149" s="9" t="s">
        <v>519</v>
      </c>
      <c r="C149" s="9" t="s">
        <v>520</v>
      </c>
      <c r="D149" s="9" t="s">
        <v>23</v>
      </c>
      <c r="E149" s="9" t="s">
        <v>248</v>
      </c>
      <c r="F149" s="9" t="s">
        <v>34</v>
      </c>
      <c r="G149" s="9" t="s">
        <v>508</v>
      </c>
      <c r="H149" s="63"/>
    </row>
    <row r="150" s="57" customFormat="1" spans="1:8">
      <c r="A150" s="63">
        <v>148</v>
      </c>
      <c r="B150" s="9" t="s">
        <v>521</v>
      </c>
      <c r="C150" s="9" t="s">
        <v>522</v>
      </c>
      <c r="D150" s="9" t="s">
        <v>23</v>
      </c>
      <c r="E150" s="9" t="s">
        <v>248</v>
      </c>
      <c r="F150" s="9" t="s">
        <v>34</v>
      </c>
      <c r="G150" s="9" t="s">
        <v>36</v>
      </c>
      <c r="H150" s="63"/>
    </row>
    <row r="151" s="57" customFormat="1" spans="1:8">
      <c r="A151" s="63">
        <v>149</v>
      </c>
      <c r="B151" s="9" t="s">
        <v>523</v>
      </c>
      <c r="C151" s="9" t="s">
        <v>524</v>
      </c>
      <c r="D151" s="9" t="s">
        <v>23</v>
      </c>
      <c r="E151" s="9" t="s">
        <v>248</v>
      </c>
      <c r="F151" s="9" t="s">
        <v>34</v>
      </c>
      <c r="G151" s="9" t="s">
        <v>36</v>
      </c>
      <c r="H151" s="63"/>
    </row>
    <row r="152" s="57" customFormat="1" spans="1:8">
      <c r="A152" s="63">
        <v>150</v>
      </c>
      <c r="B152" s="9" t="s">
        <v>525</v>
      </c>
      <c r="C152" s="9" t="s">
        <v>526</v>
      </c>
      <c r="D152" s="9" t="s">
        <v>23</v>
      </c>
      <c r="E152" s="9" t="s">
        <v>248</v>
      </c>
      <c r="F152" s="9" t="s">
        <v>34</v>
      </c>
      <c r="G152" s="9" t="s">
        <v>153</v>
      </c>
      <c r="H152" s="63"/>
    </row>
    <row r="153" s="57" customFormat="1" spans="1:8">
      <c r="A153" s="63">
        <v>151</v>
      </c>
      <c r="B153" s="9" t="s">
        <v>40</v>
      </c>
      <c r="C153" s="9" t="s">
        <v>41</v>
      </c>
      <c r="D153" s="9" t="s">
        <v>23</v>
      </c>
      <c r="E153" s="9" t="s">
        <v>248</v>
      </c>
      <c r="F153" s="9" t="s">
        <v>34</v>
      </c>
      <c r="G153" s="9" t="s">
        <v>39</v>
      </c>
      <c r="H153" s="63"/>
    </row>
    <row r="154" s="57" customFormat="1" spans="1:8">
      <c r="A154" s="63">
        <v>152</v>
      </c>
      <c r="B154" s="9" t="s">
        <v>527</v>
      </c>
      <c r="C154" s="9" t="s">
        <v>528</v>
      </c>
      <c r="D154" s="9" t="s">
        <v>23</v>
      </c>
      <c r="E154" s="9" t="s">
        <v>248</v>
      </c>
      <c r="F154" s="9" t="s">
        <v>34</v>
      </c>
      <c r="G154" s="9" t="s">
        <v>39</v>
      </c>
      <c r="H154" s="63"/>
    </row>
    <row r="155" s="57" customFormat="1" spans="1:8">
      <c r="A155" s="63">
        <v>153</v>
      </c>
      <c r="B155" s="9" t="s">
        <v>529</v>
      </c>
      <c r="C155" s="9" t="s">
        <v>530</v>
      </c>
      <c r="D155" s="9" t="s">
        <v>23</v>
      </c>
      <c r="E155" s="9" t="s">
        <v>248</v>
      </c>
      <c r="F155" s="9" t="s">
        <v>34</v>
      </c>
      <c r="G155" s="9" t="s">
        <v>51</v>
      </c>
      <c r="H155" s="63"/>
    </row>
    <row r="156" s="57" customFormat="1" spans="1:8">
      <c r="A156" s="63">
        <v>154</v>
      </c>
      <c r="B156" s="9" t="s">
        <v>531</v>
      </c>
      <c r="C156" s="9" t="s">
        <v>532</v>
      </c>
      <c r="D156" s="9" t="s">
        <v>23</v>
      </c>
      <c r="E156" s="9" t="s">
        <v>248</v>
      </c>
      <c r="F156" s="9" t="s">
        <v>34</v>
      </c>
      <c r="G156" s="9" t="s">
        <v>51</v>
      </c>
      <c r="H156" s="63"/>
    </row>
    <row r="157" s="57" customFormat="1" spans="1:8">
      <c r="A157" s="63">
        <v>155</v>
      </c>
      <c r="B157" s="9" t="s">
        <v>533</v>
      </c>
      <c r="C157" s="9" t="s">
        <v>534</v>
      </c>
      <c r="D157" s="9" t="s">
        <v>23</v>
      </c>
      <c r="E157" s="9" t="s">
        <v>248</v>
      </c>
      <c r="F157" s="9" t="s">
        <v>34</v>
      </c>
      <c r="G157" s="9" t="s">
        <v>51</v>
      </c>
      <c r="H157" s="63"/>
    </row>
    <row r="158" s="57" customFormat="1" spans="1:8">
      <c r="A158" s="63">
        <v>156</v>
      </c>
      <c r="B158" s="9" t="s">
        <v>535</v>
      </c>
      <c r="C158" s="9" t="s">
        <v>536</v>
      </c>
      <c r="D158" s="9" t="s">
        <v>23</v>
      </c>
      <c r="E158" s="9" t="s">
        <v>248</v>
      </c>
      <c r="F158" s="9" t="s">
        <v>34</v>
      </c>
      <c r="G158" s="9" t="s">
        <v>51</v>
      </c>
      <c r="H158" s="63"/>
    </row>
    <row r="159" s="57" customFormat="1" spans="1:8">
      <c r="A159" s="63">
        <v>157</v>
      </c>
      <c r="B159" s="9" t="s">
        <v>537</v>
      </c>
      <c r="C159" s="9" t="s">
        <v>538</v>
      </c>
      <c r="D159" s="9" t="s">
        <v>23</v>
      </c>
      <c r="E159" s="9" t="s">
        <v>248</v>
      </c>
      <c r="F159" s="9" t="s">
        <v>34</v>
      </c>
      <c r="G159" s="9" t="s">
        <v>539</v>
      </c>
      <c r="H159" s="63"/>
    </row>
    <row r="160" s="57" customFormat="1" spans="1:8">
      <c r="A160" s="63">
        <v>158</v>
      </c>
      <c r="B160" s="9" t="s">
        <v>540</v>
      </c>
      <c r="C160" s="9" t="s">
        <v>541</v>
      </c>
      <c r="D160" s="9" t="s">
        <v>23</v>
      </c>
      <c r="E160" s="9" t="s">
        <v>248</v>
      </c>
      <c r="F160" s="9" t="s">
        <v>34</v>
      </c>
      <c r="G160" s="9" t="s">
        <v>539</v>
      </c>
      <c r="H160" s="63"/>
    </row>
    <row r="161" s="57" customFormat="1" spans="1:8">
      <c r="A161" s="63">
        <v>159</v>
      </c>
      <c r="B161" s="9" t="s">
        <v>542</v>
      </c>
      <c r="C161" s="9" t="s">
        <v>543</v>
      </c>
      <c r="D161" s="9" t="s">
        <v>23</v>
      </c>
      <c r="E161" s="9" t="s">
        <v>248</v>
      </c>
      <c r="F161" s="9" t="s">
        <v>34</v>
      </c>
      <c r="G161" s="9" t="s">
        <v>539</v>
      </c>
      <c r="H161" s="63"/>
    </row>
    <row r="162" s="57" customFormat="1" spans="1:8">
      <c r="A162" s="63">
        <v>160</v>
      </c>
      <c r="B162" s="9" t="s">
        <v>544</v>
      </c>
      <c r="C162" s="9" t="s">
        <v>545</v>
      </c>
      <c r="D162" s="9" t="s">
        <v>23</v>
      </c>
      <c r="E162" s="9" t="s">
        <v>248</v>
      </c>
      <c r="F162" s="9" t="s">
        <v>34</v>
      </c>
      <c r="G162" s="9" t="s">
        <v>539</v>
      </c>
      <c r="H162" s="63"/>
    </row>
    <row r="163" s="57" customFormat="1" spans="1:8">
      <c r="A163" s="63">
        <v>161</v>
      </c>
      <c r="B163" s="9" t="s">
        <v>546</v>
      </c>
      <c r="C163" s="9" t="s">
        <v>547</v>
      </c>
      <c r="D163" s="9" t="s">
        <v>23</v>
      </c>
      <c r="E163" s="9" t="s">
        <v>248</v>
      </c>
      <c r="F163" s="9" t="s">
        <v>34</v>
      </c>
      <c r="G163" s="9" t="s">
        <v>539</v>
      </c>
      <c r="H163" s="63"/>
    </row>
    <row r="164" s="57" customFormat="1" spans="1:8">
      <c r="A164" s="63">
        <v>162</v>
      </c>
      <c r="B164" s="9" t="s">
        <v>548</v>
      </c>
      <c r="C164" s="9" t="s">
        <v>549</v>
      </c>
      <c r="D164" s="9" t="s">
        <v>23</v>
      </c>
      <c r="E164" s="9" t="s">
        <v>248</v>
      </c>
      <c r="F164" s="9" t="s">
        <v>34</v>
      </c>
      <c r="G164" s="9" t="s">
        <v>539</v>
      </c>
      <c r="H164" s="63"/>
    </row>
    <row r="165" s="57" customFormat="1" spans="1:8">
      <c r="A165" s="63">
        <v>163</v>
      </c>
      <c r="B165" s="9" t="s">
        <v>550</v>
      </c>
      <c r="C165" s="9" t="s">
        <v>551</v>
      </c>
      <c r="D165" s="9" t="s">
        <v>23</v>
      </c>
      <c r="E165" s="9" t="s">
        <v>248</v>
      </c>
      <c r="F165" s="9" t="s">
        <v>34</v>
      </c>
      <c r="G165" s="9" t="s">
        <v>539</v>
      </c>
      <c r="H165" s="63"/>
    </row>
    <row r="166" s="57" customFormat="1" spans="1:8">
      <c r="A166" s="63">
        <v>164</v>
      </c>
      <c r="B166" s="9" t="s">
        <v>552</v>
      </c>
      <c r="C166" s="9" t="s">
        <v>553</v>
      </c>
      <c r="D166" s="9" t="s">
        <v>23</v>
      </c>
      <c r="E166" s="9" t="s">
        <v>248</v>
      </c>
      <c r="F166" s="9" t="s">
        <v>34</v>
      </c>
      <c r="G166" s="9" t="s">
        <v>539</v>
      </c>
      <c r="H166" s="63"/>
    </row>
    <row r="167" s="57" customFormat="1" spans="1:8">
      <c r="A167" s="63">
        <v>165</v>
      </c>
      <c r="B167" s="9" t="s">
        <v>554</v>
      </c>
      <c r="C167" s="9" t="s">
        <v>555</v>
      </c>
      <c r="D167" s="9" t="s">
        <v>23</v>
      </c>
      <c r="E167" s="9" t="s">
        <v>248</v>
      </c>
      <c r="F167" s="9" t="s">
        <v>34</v>
      </c>
      <c r="G167" s="9" t="s">
        <v>556</v>
      </c>
      <c r="H167" s="63"/>
    </row>
    <row r="168" s="57" customFormat="1" spans="1:8">
      <c r="A168" s="63">
        <v>166</v>
      </c>
      <c r="B168" s="9" t="s">
        <v>557</v>
      </c>
      <c r="C168" s="9" t="s">
        <v>558</v>
      </c>
      <c r="D168" s="9" t="s">
        <v>23</v>
      </c>
      <c r="E168" s="9" t="s">
        <v>248</v>
      </c>
      <c r="F168" s="9" t="s">
        <v>34</v>
      </c>
      <c r="G168" s="9" t="s">
        <v>556</v>
      </c>
      <c r="H168" s="63"/>
    </row>
    <row r="169" s="57" customFormat="1" spans="1:8">
      <c r="A169" s="63">
        <v>167</v>
      </c>
      <c r="B169" s="9" t="s">
        <v>559</v>
      </c>
      <c r="C169" s="9" t="s">
        <v>560</v>
      </c>
      <c r="D169" s="9" t="s">
        <v>23</v>
      </c>
      <c r="E169" s="9" t="s">
        <v>248</v>
      </c>
      <c r="F169" s="9" t="s">
        <v>34</v>
      </c>
      <c r="G169" s="9" t="s">
        <v>556</v>
      </c>
      <c r="H169" s="63"/>
    </row>
    <row r="170" s="57" customFormat="1" spans="1:8">
      <c r="A170" s="63">
        <v>168</v>
      </c>
      <c r="B170" s="9" t="s">
        <v>561</v>
      </c>
      <c r="C170" s="9" t="s">
        <v>562</v>
      </c>
      <c r="D170" s="9" t="s">
        <v>23</v>
      </c>
      <c r="E170" s="9" t="s">
        <v>248</v>
      </c>
      <c r="F170" s="9" t="s">
        <v>34</v>
      </c>
      <c r="G170" s="9" t="s">
        <v>556</v>
      </c>
      <c r="H170" s="63"/>
    </row>
    <row r="171" s="57" customFormat="1" spans="1:8">
      <c r="A171" s="63">
        <v>169</v>
      </c>
      <c r="B171" s="9" t="s">
        <v>563</v>
      </c>
      <c r="C171" s="9" t="s">
        <v>564</v>
      </c>
      <c r="D171" s="9" t="s">
        <v>23</v>
      </c>
      <c r="E171" s="9" t="s">
        <v>248</v>
      </c>
      <c r="F171" s="9" t="s">
        <v>34</v>
      </c>
      <c r="G171" s="9" t="s">
        <v>556</v>
      </c>
      <c r="H171" s="63"/>
    </row>
    <row r="172" s="57" customFormat="1" spans="1:8">
      <c r="A172" s="63">
        <v>170</v>
      </c>
      <c r="B172" s="9" t="s">
        <v>565</v>
      </c>
      <c r="C172" s="9" t="s">
        <v>566</v>
      </c>
      <c r="D172" s="9" t="s">
        <v>23</v>
      </c>
      <c r="E172" s="9" t="s">
        <v>248</v>
      </c>
      <c r="F172" s="9" t="s">
        <v>34</v>
      </c>
      <c r="G172" s="9" t="s">
        <v>556</v>
      </c>
      <c r="H172" s="63"/>
    </row>
    <row r="173" s="57" customFormat="1" spans="1:8">
      <c r="A173" s="63">
        <v>171</v>
      </c>
      <c r="B173" s="9" t="s">
        <v>567</v>
      </c>
      <c r="C173" s="9" t="s">
        <v>568</v>
      </c>
      <c r="D173" s="9" t="s">
        <v>23</v>
      </c>
      <c r="E173" s="9" t="s">
        <v>241</v>
      </c>
      <c r="F173" s="9" t="s">
        <v>34</v>
      </c>
      <c r="G173" s="9" t="s">
        <v>55</v>
      </c>
      <c r="H173" s="63"/>
    </row>
    <row r="174" s="57" customFormat="1" spans="1:8">
      <c r="A174" s="63">
        <v>172</v>
      </c>
      <c r="B174" s="9" t="s">
        <v>58</v>
      </c>
      <c r="C174" s="9" t="s">
        <v>59</v>
      </c>
      <c r="D174" s="9" t="s">
        <v>23</v>
      </c>
      <c r="E174" s="9" t="s">
        <v>248</v>
      </c>
      <c r="F174" s="9" t="s">
        <v>34</v>
      </c>
      <c r="G174" s="9" t="s">
        <v>55</v>
      </c>
      <c r="H174" s="63"/>
    </row>
    <row r="175" s="57" customFormat="1" spans="1:8">
      <c r="A175" s="63">
        <v>173</v>
      </c>
      <c r="B175" s="9" t="s">
        <v>569</v>
      </c>
      <c r="C175" s="9" t="s">
        <v>570</v>
      </c>
      <c r="D175" s="9" t="s">
        <v>23</v>
      </c>
      <c r="E175" s="9" t="s">
        <v>248</v>
      </c>
      <c r="F175" s="9" t="s">
        <v>34</v>
      </c>
      <c r="G175" s="9" t="s">
        <v>60</v>
      </c>
      <c r="H175" s="63"/>
    </row>
    <row r="176" s="57" customFormat="1" spans="1:8">
      <c r="A176" s="63">
        <v>174</v>
      </c>
      <c r="B176" s="9" t="s">
        <v>571</v>
      </c>
      <c r="C176" s="9" t="s">
        <v>572</v>
      </c>
      <c r="D176" s="9" t="s">
        <v>23</v>
      </c>
      <c r="E176" s="9" t="s">
        <v>248</v>
      </c>
      <c r="F176" s="9" t="s">
        <v>34</v>
      </c>
      <c r="G176" s="9" t="s">
        <v>60</v>
      </c>
      <c r="H176" s="63"/>
    </row>
    <row r="177" s="57" customFormat="1" spans="1:8">
      <c r="A177" s="63">
        <v>175</v>
      </c>
      <c r="B177" s="9" t="s">
        <v>573</v>
      </c>
      <c r="C177" s="9" t="s">
        <v>574</v>
      </c>
      <c r="D177" s="9" t="s">
        <v>23</v>
      </c>
      <c r="E177" s="9" t="s">
        <v>248</v>
      </c>
      <c r="F177" s="9" t="s">
        <v>34</v>
      </c>
      <c r="G177" s="9" t="s">
        <v>60</v>
      </c>
      <c r="H177" s="63"/>
    </row>
    <row r="178" s="57" customFormat="1" spans="1:8">
      <c r="A178" s="63">
        <v>176</v>
      </c>
      <c r="B178" s="9" t="s">
        <v>575</v>
      </c>
      <c r="C178" s="9" t="s">
        <v>576</v>
      </c>
      <c r="D178" s="9" t="s">
        <v>23</v>
      </c>
      <c r="E178" s="9" t="s">
        <v>248</v>
      </c>
      <c r="F178" s="9" t="s">
        <v>34</v>
      </c>
      <c r="G178" s="9" t="s">
        <v>60</v>
      </c>
      <c r="H178" s="63"/>
    </row>
    <row r="179" s="57" customFormat="1" spans="1:8">
      <c r="A179" s="63">
        <v>177</v>
      </c>
      <c r="B179" s="9" t="s">
        <v>577</v>
      </c>
      <c r="C179" s="9" t="s">
        <v>578</v>
      </c>
      <c r="D179" s="9" t="s">
        <v>23</v>
      </c>
      <c r="E179" s="9" t="s">
        <v>248</v>
      </c>
      <c r="F179" s="9" t="s">
        <v>34</v>
      </c>
      <c r="G179" s="9" t="s">
        <v>60</v>
      </c>
      <c r="H179" s="63"/>
    </row>
    <row r="180" s="57" customFormat="1" spans="1:8">
      <c r="A180" s="63">
        <v>178</v>
      </c>
      <c r="B180" s="9" t="s">
        <v>579</v>
      </c>
      <c r="C180" s="9" t="s">
        <v>580</v>
      </c>
      <c r="D180" s="9" t="s">
        <v>23</v>
      </c>
      <c r="E180" s="9" t="s">
        <v>248</v>
      </c>
      <c r="F180" s="9" t="s">
        <v>34</v>
      </c>
      <c r="G180" s="9" t="s">
        <v>60</v>
      </c>
      <c r="H180" s="63"/>
    </row>
    <row r="181" s="57" customFormat="1" spans="1:8">
      <c r="A181" s="63">
        <v>179</v>
      </c>
      <c r="B181" s="9" t="s">
        <v>581</v>
      </c>
      <c r="C181" s="9" t="s">
        <v>582</v>
      </c>
      <c r="D181" s="9" t="s">
        <v>23</v>
      </c>
      <c r="E181" s="9" t="s">
        <v>248</v>
      </c>
      <c r="F181" s="9" t="s">
        <v>34</v>
      </c>
      <c r="G181" s="9" t="s">
        <v>60</v>
      </c>
      <c r="H181" s="63"/>
    </row>
    <row r="182" s="57" customFormat="1" spans="1:8">
      <c r="A182" s="63">
        <v>180</v>
      </c>
      <c r="B182" s="9" t="s">
        <v>583</v>
      </c>
      <c r="C182" s="9" t="s">
        <v>584</v>
      </c>
      <c r="D182" s="9" t="s">
        <v>23</v>
      </c>
      <c r="E182" s="9" t="s">
        <v>248</v>
      </c>
      <c r="F182" s="9" t="s">
        <v>34</v>
      </c>
      <c r="G182" s="9" t="s">
        <v>60</v>
      </c>
      <c r="H182" s="63"/>
    </row>
    <row r="183" s="57" customFormat="1" spans="1:8">
      <c r="A183" s="63">
        <v>181</v>
      </c>
      <c r="B183" s="9" t="s">
        <v>585</v>
      </c>
      <c r="C183" s="9" t="s">
        <v>586</v>
      </c>
      <c r="D183" s="9" t="s">
        <v>15</v>
      </c>
      <c r="E183" s="9" t="s">
        <v>248</v>
      </c>
      <c r="F183" s="9" t="s">
        <v>34</v>
      </c>
      <c r="G183" s="9" t="s">
        <v>60</v>
      </c>
      <c r="H183" s="63"/>
    </row>
    <row r="184" s="57" customFormat="1" spans="1:8">
      <c r="A184" s="63">
        <v>182</v>
      </c>
      <c r="B184" s="9" t="s">
        <v>587</v>
      </c>
      <c r="C184" s="9" t="s">
        <v>588</v>
      </c>
      <c r="D184" s="9" t="s">
        <v>23</v>
      </c>
      <c r="E184" s="9" t="s">
        <v>248</v>
      </c>
      <c r="F184" s="9" t="s">
        <v>34</v>
      </c>
      <c r="G184" s="9" t="s">
        <v>60</v>
      </c>
      <c r="H184" s="63"/>
    </row>
    <row r="185" s="57" customFormat="1" spans="1:8">
      <c r="A185" s="63">
        <v>183</v>
      </c>
      <c r="B185" s="9" t="s">
        <v>589</v>
      </c>
      <c r="C185" s="9" t="s">
        <v>590</v>
      </c>
      <c r="D185" s="9" t="s">
        <v>23</v>
      </c>
      <c r="E185" s="9" t="s">
        <v>248</v>
      </c>
      <c r="F185" s="9" t="s">
        <v>34</v>
      </c>
      <c r="G185" s="9" t="s">
        <v>60</v>
      </c>
      <c r="H185" s="63"/>
    </row>
    <row r="186" s="57" customFormat="1" spans="1:8">
      <c r="A186" s="63">
        <v>184</v>
      </c>
      <c r="B186" s="9" t="s">
        <v>591</v>
      </c>
      <c r="C186" s="9" t="s">
        <v>592</v>
      </c>
      <c r="D186" s="9" t="s">
        <v>23</v>
      </c>
      <c r="E186" s="9" t="s">
        <v>248</v>
      </c>
      <c r="F186" s="9" t="s">
        <v>34</v>
      </c>
      <c r="G186" s="9" t="s">
        <v>64</v>
      </c>
      <c r="H186" s="63"/>
    </row>
    <row r="187" s="57" customFormat="1" spans="1:8">
      <c r="A187" s="63">
        <v>185</v>
      </c>
      <c r="B187" s="9" t="s">
        <v>593</v>
      </c>
      <c r="C187" s="9" t="s">
        <v>594</v>
      </c>
      <c r="D187" s="9" t="s">
        <v>23</v>
      </c>
      <c r="E187" s="9" t="s">
        <v>248</v>
      </c>
      <c r="F187" s="9" t="s">
        <v>34</v>
      </c>
      <c r="G187" s="9" t="s">
        <v>71</v>
      </c>
      <c r="H187" s="63"/>
    </row>
    <row r="188" s="57" customFormat="1" spans="1:8">
      <c r="A188" s="63">
        <v>186</v>
      </c>
      <c r="B188" s="9" t="s">
        <v>593</v>
      </c>
      <c r="C188" s="9" t="s">
        <v>594</v>
      </c>
      <c r="D188" s="9" t="s">
        <v>23</v>
      </c>
      <c r="E188" s="9" t="s">
        <v>241</v>
      </c>
      <c r="F188" s="9" t="s">
        <v>34</v>
      </c>
      <c r="G188" s="9" t="s">
        <v>71</v>
      </c>
      <c r="H188" s="63"/>
    </row>
    <row r="189" s="57" customFormat="1" spans="1:8">
      <c r="A189" s="63">
        <v>187</v>
      </c>
      <c r="B189" s="9" t="s">
        <v>595</v>
      </c>
      <c r="C189" s="9" t="s">
        <v>596</v>
      </c>
      <c r="D189" s="9" t="s">
        <v>23</v>
      </c>
      <c r="E189" s="9" t="s">
        <v>248</v>
      </c>
      <c r="F189" s="9" t="s">
        <v>34</v>
      </c>
      <c r="G189" s="9" t="s">
        <v>71</v>
      </c>
      <c r="H189" s="63"/>
    </row>
    <row r="190" s="57" customFormat="1" spans="1:8">
      <c r="A190" s="63">
        <v>188</v>
      </c>
      <c r="B190" s="9" t="s">
        <v>597</v>
      </c>
      <c r="C190" s="9" t="s">
        <v>598</v>
      </c>
      <c r="D190" s="9" t="s">
        <v>23</v>
      </c>
      <c r="E190" s="9" t="s">
        <v>248</v>
      </c>
      <c r="F190" s="9" t="s">
        <v>34</v>
      </c>
      <c r="G190" s="9" t="s">
        <v>75</v>
      </c>
      <c r="H190" s="63"/>
    </row>
    <row r="191" s="57" customFormat="1" spans="1:8">
      <c r="A191" s="63">
        <v>189</v>
      </c>
      <c r="B191" s="9" t="s">
        <v>599</v>
      </c>
      <c r="C191" s="9" t="s">
        <v>600</v>
      </c>
      <c r="D191" s="9" t="s">
        <v>23</v>
      </c>
      <c r="E191" s="9" t="s">
        <v>248</v>
      </c>
      <c r="F191" s="9" t="s">
        <v>34</v>
      </c>
      <c r="G191" s="9" t="s">
        <v>75</v>
      </c>
      <c r="H191" s="63"/>
    </row>
    <row r="192" s="57" customFormat="1" spans="1:8">
      <c r="A192" s="63">
        <v>190</v>
      </c>
      <c r="B192" s="9" t="s">
        <v>601</v>
      </c>
      <c r="C192" s="9" t="s">
        <v>602</v>
      </c>
      <c r="D192" s="9" t="s">
        <v>23</v>
      </c>
      <c r="E192" s="9" t="s">
        <v>248</v>
      </c>
      <c r="F192" s="9" t="s">
        <v>34</v>
      </c>
      <c r="G192" s="9" t="s">
        <v>75</v>
      </c>
      <c r="H192" s="63"/>
    </row>
    <row r="193" s="57" customFormat="1" spans="1:8">
      <c r="A193" s="63">
        <v>191</v>
      </c>
      <c r="B193" s="9" t="s">
        <v>603</v>
      </c>
      <c r="C193" s="9" t="s">
        <v>604</v>
      </c>
      <c r="D193" s="9" t="s">
        <v>23</v>
      </c>
      <c r="E193" s="9" t="s">
        <v>248</v>
      </c>
      <c r="F193" s="9" t="s">
        <v>34</v>
      </c>
      <c r="G193" s="9" t="s">
        <v>75</v>
      </c>
      <c r="H193" s="63"/>
    </row>
    <row r="194" s="57" customFormat="1" spans="1:8">
      <c r="A194" s="63">
        <v>192</v>
      </c>
      <c r="B194" s="9" t="s">
        <v>605</v>
      </c>
      <c r="C194" s="9" t="s">
        <v>606</v>
      </c>
      <c r="D194" s="9" t="s">
        <v>23</v>
      </c>
      <c r="E194" s="9" t="s">
        <v>248</v>
      </c>
      <c r="F194" s="9" t="s">
        <v>34</v>
      </c>
      <c r="G194" s="9" t="s">
        <v>75</v>
      </c>
      <c r="H194" s="63"/>
    </row>
    <row r="195" s="57" customFormat="1" spans="1:8">
      <c r="A195" s="63">
        <v>193</v>
      </c>
      <c r="B195" s="9" t="s">
        <v>83</v>
      </c>
      <c r="C195" s="9" t="s">
        <v>84</v>
      </c>
      <c r="D195" s="9" t="s">
        <v>23</v>
      </c>
      <c r="E195" s="9" t="s">
        <v>248</v>
      </c>
      <c r="F195" s="9" t="s">
        <v>34</v>
      </c>
      <c r="G195" s="9" t="s">
        <v>82</v>
      </c>
      <c r="H195" s="63"/>
    </row>
    <row r="196" s="57" customFormat="1" spans="1:8">
      <c r="A196" s="63">
        <v>194</v>
      </c>
      <c r="B196" s="9" t="s">
        <v>607</v>
      </c>
      <c r="C196" s="9" t="s">
        <v>608</v>
      </c>
      <c r="D196" s="9" t="s">
        <v>23</v>
      </c>
      <c r="E196" s="9" t="s">
        <v>248</v>
      </c>
      <c r="F196" s="9" t="s">
        <v>34</v>
      </c>
      <c r="G196" s="9" t="s">
        <v>82</v>
      </c>
      <c r="H196" s="63"/>
    </row>
    <row r="197" s="57" customFormat="1" spans="1:8">
      <c r="A197" s="63">
        <v>195</v>
      </c>
      <c r="B197" s="9" t="s">
        <v>609</v>
      </c>
      <c r="C197" s="9" t="s">
        <v>610</v>
      </c>
      <c r="D197" s="9" t="s">
        <v>23</v>
      </c>
      <c r="E197" s="9" t="s">
        <v>248</v>
      </c>
      <c r="F197" s="9" t="s">
        <v>34</v>
      </c>
      <c r="G197" s="9" t="s">
        <v>82</v>
      </c>
      <c r="H197" s="63"/>
    </row>
    <row r="198" s="57" customFormat="1" spans="1:8">
      <c r="A198" s="63">
        <v>196</v>
      </c>
      <c r="B198" s="9" t="s">
        <v>85</v>
      </c>
      <c r="C198" s="9" t="s">
        <v>86</v>
      </c>
      <c r="D198" s="9" t="s">
        <v>23</v>
      </c>
      <c r="E198" s="9" t="s">
        <v>248</v>
      </c>
      <c r="F198" s="9" t="s">
        <v>34</v>
      </c>
      <c r="G198" s="9" t="s">
        <v>82</v>
      </c>
      <c r="H198" s="63"/>
    </row>
    <row r="199" s="57" customFormat="1" spans="1:8">
      <c r="A199" s="63">
        <v>197</v>
      </c>
      <c r="B199" s="9" t="s">
        <v>611</v>
      </c>
      <c r="C199" s="9" t="s">
        <v>612</v>
      </c>
      <c r="D199" s="9" t="s">
        <v>23</v>
      </c>
      <c r="E199" s="9" t="s">
        <v>248</v>
      </c>
      <c r="F199" s="9" t="s">
        <v>34</v>
      </c>
      <c r="G199" s="9" t="s">
        <v>82</v>
      </c>
      <c r="H199" s="63"/>
    </row>
    <row r="200" s="57" customFormat="1" spans="1:8">
      <c r="A200" s="63">
        <v>198</v>
      </c>
      <c r="B200" s="9" t="s">
        <v>611</v>
      </c>
      <c r="C200" s="9" t="s">
        <v>612</v>
      </c>
      <c r="D200" s="9" t="s">
        <v>23</v>
      </c>
      <c r="E200" s="9" t="s">
        <v>241</v>
      </c>
      <c r="F200" s="9" t="s">
        <v>34</v>
      </c>
      <c r="G200" s="9" t="s">
        <v>82</v>
      </c>
      <c r="H200" s="63"/>
    </row>
    <row r="201" s="57" customFormat="1" spans="1:8">
      <c r="A201" s="63">
        <v>199</v>
      </c>
      <c r="B201" s="9" t="s">
        <v>613</v>
      </c>
      <c r="C201" s="9" t="s">
        <v>614</v>
      </c>
      <c r="D201" s="9" t="s">
        <v>23</v>
      </c>
      <c r="E201" s="9" t="s">
        <v>248</v>
      </c>
      <c r="F201" s="9" t="s">
        <v>34</v>
      </c>
      <c r="G201" s="9" t="s">
        <v>82</v>
      </c>
      <c r="H201" s="63"/>
    </row>
    <row r="202" s="57" customFormat="1" spans="1:8">
      <c r="A202" s="63">
        <v>200</v>
      </c>
      <c r="B202" s="9" t="s">
        <v>615</v>
      </c>
      <c r="C202" s="9" t="s">
        <v>616</v>
      </c>
      <c r="D202" s="9" t="s">
        <v>23</v>
      </c>
      <c r="E202" s="9" t="s">
        <v>248</v>
      </c>
      <c r="F202" s="9" t="s">
        <v>34</v>
      </c>
      <c r="G202" s="9" t="s">
        <v>82</v>
      </c>
      <c r="H202" s="63"/>
    </row>
    <row r="203" s="57" customFormat="1" spans="1:8">
      <c r="A203" s="63">
        <v>201</v>
      </c>
      <c r="B203" s="9" t="s">
        <v>617</v>
      </c>
      <c r="C203" s="9" t="s">
        <v>618</v>
      </c>
      <c r="D203" s="9" t="s">
        <v>23</v>
      </c>
      <c r="E203" s="9" t="s">
        <v>248</v>
      </c>
      <c r="F203" s="9" t="s">
        <v>34</v>
      </c>
      <c r="G203" s="9" t="s">
        <v>82</v>
      </c>
      <c r="H203" s="63"/>
    </row>
    <row r="204" s="57" customFormat="1" spans="1:8">
      <c r="A204" s="63">
        <v>202</v>
      </c>
      <c r="B204" s="9" t="s">
        <v>619</v>
      </c>
      <c r="C204" s="9" t="s">
        <v>620</v>
      </c>
      <c r="D204" s="9" t="s">
        <v>23</v>
      </c>
      <c r="E204" s="9" t="s">
        <v>248</v>
      </c>
      <c r="F204" s="9" t="s">
        <v>34</v>
      </c>
      <c r="G204" s="9" t="s">
        <v>82</v>
      </c>
      <c r="H204" s="63"/>
    </row>
    <row r="205" s="57" customFormat="1" spans="1:8">
      <c r="A205" s="63">
        <v>203</v>
      </c>
      <c r="B205" s="9" t="s">
        <v>195</v>
      </c>
      <c r="C205" s="9" t="s">
        <v>196</v>
      </c>
      <c r="D205" s="9" t="s">
        <v>23</v>
      </c>
      <c r="E205" s="9" t="s">
        <v>248</v>
      </c>
      <c r="F205" s="9" t="s">
        <v>34</v>
      </c>
      <c r="G205" s="9" t="s">
        <v>82</v>
      </c>
      <c r="H205" s="63"/>
    </row>
    <row r="206" s="57" customFormat="1" spans="1:8">
      <c r="A206" s="63">
        <v>204</v>
      </c>
      <c r="B206" s="9" t="s">
        <v>89</v>
      </c>
      <c r="C206" s="9" t="s">
        <v>90</v>
      </c>
      <c r="D206" s="9" t="s">
        <v>23</v>
      </c>
      <c r="E206" s="9" t="s">
        <v>248</v>
      </c>
      <c r="F206" s="9" t="s">
        <v>34</v>
      </c>
      <c r="G206" s="9" t="s">
        <v>82</v>
      </c>
      <c r="H206" s="63"/>
    </row>
    <row r="207" s="57" customFormat="1" spans="1:8">
      <c r="A207" s="63">
        <v>205</v>
      </c>
      <c r="B207" s="9" t="s">
        <v>621</v>
      </c>
      <c r="C207" s="9" t="s">
        <v>622</v>
      </c>
      <c r="D207" s="9" t="s">
        <v>23</v>
      </c>
      <c r="E207" s="9" t="s">
        <v>248</v>
      </c>
      <c r="F207" s="9" t="s">
        <v>34</v>
      </c>
      <c r="G207" s="9" t="s">
        <v>82</v>
      </c>
      <c r="H207" s="63"/>
    </row>
    <row r="208" s="57" customFormat="1" spans="1:8">
      <c r="A208" s="63">
        <v>206</v>
      </c>
      <c r="B208" s="9" t="s">
        <v>623</v>
      </c>
      <c r="C208" s="9" t="s">
        <v>624</v>
      </c>
      <c r="D208" s="9" t="s">
        <v>23</v>
      </c>
      <c r="E208" s="9" t="s">
        <v>248</v>
      </c>
      <c r="F208" s="9" t="s">
        <v>34</v>
      </c>
      <c r="G208" s="9" t="s">
        <v>82</v>
      </c>
      <c r="H208" s="63"/>
    </row>
    <row r="209" s="57" customFormat="1" spans="1:8">
      <c r="A209" s="63">
        <v>207</v>
      </c>
      <c r="B209" s="9" t="s">
        <v>625</v>
      </c>
      <c r="C209" s="9" t="s">
        <v>626</v>
      </c>
      <c r="D209" s="9" t="s">
        <v>23</v>
      </c>
      <c r="E209" s="9" t="s">
        <v>248</v>
      </c>
      <c r="F209" s="9" t="s">
        <v>34</v>
      </c>
      <c r="G209" s="9" t="s">
        <v>82</v>
      </c>
      <c r="H209" s="63"/>
    </row>
    <row r="210" s="57" customFormat="1" spans="1:8">
      <c r="A210" s="63">
        <v>208</v>
      </c>
      <c r="B210" s="9" t="s">
        <v>625</v>
      </c>
      <c r="C210" s="9" t="s">
        <v>626</v>
      </c>
      <c r="D210" s="9" t="s">
        <v>23</v>
      </c>
      <c r="E210" s="9" t="s">
        <v>241</v>
      </c>
      <c r="F210" s="9" t="s">
        <v>34</v>
      </c>
      <c r="G210" s="9" t="s">
        <v>82</v>
      </c>
      <c r="H210" s="63"/>
    </row>
    <row r="211" s="57" customFormat="1" spans="1:8">
      <c r="A211" s="63">
        <v>209</v>
      </c>
      <c r="B211" s="9" t="s">
        <v>627</v>
      </c>
      <c r="C211" s="9" t="s">
        <v>628</v>
      </c>
      <c r="D211" s="9" t="s">
        <v>23</v>
      </c>
      <c r="E211" s="9" t="s">
        <v>248</v>
      </c>
      <c r="F211" s="9" t="s">
        <v>34</v>
      </c>
      <c r="G211" s="9" t="s">
        <v>82</v>
      </c>
      <c r="H211" s="63"/>
    </row>
    <row r="212" s="57" customFormat="1" spans="1:8">
      <c r="A212" s="63">
        <v>210</v>
      </c>
      <c r="B212" s="9" t="s">
        <v>95</v>
      </c>
      <c r="C212" s="9" t="s">
        <v>96</v>
      </c>
      <c r="D212" s="9" t="s">
        <v>23</v>
      </c>
      <c r="E212" s="9" t="s">
        <v>241</v>
      </c>
      <c r="F212" s="9" t="s">
        <v>34</v>
      </c>
      <c r="G212" s="9" t="s">
        <v>82</v>
      </c>
      <c r="H212" s="63"/>
    </row>
    <row r="213" s="57" customFormat="1" spans="1:8">
      <c r="A213" s="63">
        <v>211</v>
      </c>
      <c r="B213" s="9" t="s">
        <v>629</v>
      </c>
      <c r="C213" s="9" t="s">
        <v>630</v>
      </c>
      <c r="D213" s="9" t="s">
        <v>23</v>
      </c>
      <c r="E213" s="9" t="s">
        <v>248</v>
      </c>
      <c r="F213" s="9" t="s">
        <v>34</v>
      </c>
      <c r="G213" s="9" t="s">
        <v>97</v>
      </c>
      <c r="H213" s="63"/>
    </row>
    <row r="214" s="57" customFormat="1" spans="1:8">
      <c r="A214" s="63">
        <v>212</v>
      </c>
      <c r="B214" s="9" t="s">
        <v>631</v>
      </c>
      <c r="C214" s="9" t="s">
        <v>632</v>
      </c>
      <c r="D214" s="9" t="s">
        <v>23</v>
      </c>
      <c r="E214" s="9" t="s">
        <v>248</v>
      </c>
      <c r="F214" s="9" t="s">
        <v>34</v>
      </c>
      <c r="G214" s="9" t="s">
        <v>97</v>
      </c>
      <c r="H214" s="63"/>
    </row>
    <row r="215" s="57" customFormat="1" spans="1:8">
      <c r="A215" s="63">
        <v>213</v>
      </c>
      <c r="B215" s="9" t="s">
        <v>631</v>
      </c>
      <c r="C215" s="9" t="s">
        <v>632</v>
      </c>
      <c r="D215" s="9" t="s">
        <v>23</v>
      </c>
      <c r="E215" s="9" t="s">
        <v>241</v>
      </c>
      <c r="F215" s="9" t="s">
        <v>34</v>
      </c>
      <c r="G215" s="9" t="s">
        <v>97</v>
      </c>
      <c r="H215" s="63"/>
    </row>
    <row r="216" s="57" customFormat="1" spans="1:8">
      <c r="A216" s="63">
        <v>214</v>
      </c>
      <c r="B216" s="9" t="s">
        <v>633</v>
      </c>
      <c r="C216" s="9" t="s">
        <v>634</v>
      </c>
      <c r="D216" s="9" t="s">
        <v>23</v>
      </c>
      <c r="E216" s="9" t="s">
        <v>241</v>
      </c>
      <c r="F216" s="9" t="s">
        <v>34</v>
      </c>
      <c r="G216" s="9" t="s">
        <v>97</v>
      </c>
      <c r="H216" s="63"/>
    </row>
    <row r="217" s="57" customFormat="1" spans="1:8">
      <c r="A217" s="63">
        <v>215</v>
      </c>
      <c r="B217" s="9" t="s">
        <v>635</v>
      </c>
      <c r="C217" s="9" t="s">
        <v>636</v>
      </c>
      <c r="D217" s="9" t="s">
        <v>23</v>
      </c>
      <c r="E217" s="9" t="s">
        <v>248</v>
      </c>
      <c r="F217" s="9" t="s">
        <v>34</v>
      </c>
      <c r="G217" s="9" t="s">
        <v>97</v>
      </c>
      <c r="H217" s="63"/>
    </row>
    <row r="218" s="57" customFormat="1" spans="1:8">
      <c r="A218" s="63">
        <v>216</v>
      </c>
      <c r="B218" s="9" t="s">
        <v>637</v>
      </c>
      <c r="C218" s="9" t="s">
        <v>638</v>
      </c>
      <c r="D218" s="9" t="s">
        <v>23</v>
      </c>
      <c r="E218" s="9" t="s">
        <v>248</v>
      </c>
      <c r="F218" s="9" t="s">
        <v>34</v>
      </c>
      <c r="G218" s="9" t="s">
        <v>97</v>
      </c>
      <c r="H218" s="63"/>
    </row>
    <row r="219" s="57" customFormat="1" spans="1:8">
      <c r="A219" s="63">
        <v>217</v>
      </c>
      <c r="B219" s="9" t="s">
        <v>639</v>
      </c>
      <c r="C219" s="9" t="s">
        <v>640</v>
      </c>
      <c r="D219" s="9" t="s">
        <v>23</v>
      </c>
      <c r="E219" s="9" t="s">
        <v>248</v>
      </c>
      <c r="F219" s="9" t="s">
        <v>34</v>
      </c>
      <c r="G219" s="9" t="s">
        <v>102</v>
      </c>
      <c r="H219" s="63"/>
    </row>
    <row r="220" s="57" customFormat="1" spans="1:8">
      <c r="A220" s="63">
        <v>218</v>
      </c>
      <c r="B220" s="9" t="s">
        <v>103</v>
      </c>
      <c r="C220" s="9" t="s">
        <v>104</v>
      </c>
      <c r="D220" s="9" t="s">
        <v>23</v>
      </c>
      <c r="E220" s="9" t="s">
        <v>241</v>
      </c>
      <c r="F220" s="9" t="s">
        <v>34</v>
      </c>
      <c r="G220" s="9" t="s">
        <v>102</v>
      </c>
      <c r="H220" s="63"/>
    </row>
    <row r="221" s="57" customFormat="1" spans="1:8">
      <c r="A221" s="63">
        <v>219</v>
      </c>
      <c r="B221" s="9" t="s">
        <v>641</v>
      </c>
      <c r="C221" s="9" t="s">
        <v>642</v>
      </c>
      <c r="D221" s="9" t="s">
        <v>23</v>
      </c>
      <c r="E221" s="9" t="s">
        <v>248</v>
      </c>
      <c r="F221" s="9" t="s">
        <v>34</v>
      </c>
      <c r="G221" s="9" t="s">
        <v>102</v>
      </c>
      <c r="H221" s="63"/>
    </row>
    <row r="222" s="57" customFormat="1" spans="1:8">
      <c r="A222" s="63">
        <v>220</v>
      </c>
      <c r="B222" s="9" t="s">
        <v>643</v>
      </c>
      <c r="C222" s="9" t="s">
        <v>644</v>
      </c>
      <c r="D222" s="9" t="s">
        <v>23</v>
      </c>
      <c r="E222" s="9" t="s">
        <v>237</v>
      </c>
      <c r="F222" s="9" t="s">
        <v>18</v>
      </c>
      <c r="G222" s="9" t="s">
        <v>645</v>
      </c>
      <c r="H222" s="63"/>
    </row>
    <row r="223" s="57" customFormat="1" spans="1:8">
      <c r="A223" s="63">
        <v>221</v>
      </c>
      <c r="B223" s="9" t="s">
        <v>21</v>
      </c>
      <c r="C223" s="9" t="s">
        <v>22</v>
      </c>
      <c r="D223" s="9" t="s">
        <v>23</v>
      </c>
      <c r="E223" s="9" t="s">
        <v>248</v>
      </c>
      <c r="F223" s="9" t="s">
        <v>18</v>
      </c>
      <c r="G223" s="9" t="s">
        <v>20</v>
      </c>
      <c r="H223" s="63"/>
    </row>
    <row r="224" s="57" customFormat="1" spans="1:8">
      <c r="A224" s="63">
        <v>222</v>
      </c>
      <c r="B224" s="9" t="s">
        <v>21</v>
      </c>
      <c r="C224" s="9" t="s">
        <v>22</v>
      </c>
      <c r="D224" s="9" t="s">
        <v>23</v>
      </c>
      <c r="E224" s="9" t="s">
        <v>241</v>
      </c>
      <c r="F224" s="9" t="s">
        <v>18</v>
      </c>
      <c r="G224" s="9" t="s">
        <v>20</v>
      </c>
      <c r="H224" s="63"/>
    </row>
    <row r="225" s="57" customFormat="1" spans="1:8">
      <c r="A225" s="63">
        <v>223</v>
      </c>
      <c r="B225" s="9" t="s">
        <v>646</v>
      </c>
      <c r="C225" s="9" t="s">
        <v>647</v>
      </c>
      <c r="D225" s="9" t="s">
        <v>23</v>
      </c>
      <c r="E225" s="9" t="s">
        <v>648</v>
      </c>
      <c r="F225" s="9" t="s">
        <v>18</v>
      </c>
      <c r="G225" s="9" t="s">
        <v>649</v>
      </c>
      <c r="H225" s="63"/>
    </row>
    <row r="226" s="57" customFormat="1" spans="1:8">
      <c r="A226" s="63">
        <v>224</v>
      </c>
      <c r="B226" s="9" t="s">
        <v>650</v>
      </c>
      <c r="C226" s="9" t="s">
        <v>651</v>
      </c>
      <c r="D226" s="9" t="s">
        <v>23</v>
      </c>
      <c r="E226" s="9" t="s">
        <v>648</v>
      </c>
      <c r="F226" s="9" t="s">
        <v>18</v>
      </c>
      <c r="G226" s="9" t="s">
        <v>652</v>
      </c>
      <c r="H226" s="63"/>
    </row>
    <row r="227" s="57" customFormat="1" spans="1:8">
      <c r="A227" s="63">
        <v>225</v>
      </c>
      <c r="B227" s="9" t="s">
        <v>653</v>
      </c>
      <c r="C227" s="9" t="s">
        <v>654</v>
      </c>
      <c r="D227" s="9" t="s">
        <v>23</v>
      </c>
      <c r="E227" s="9" t="s">
        <v>655</v>
      </c>
      <c r="F227" s="9" t="s">
        <v>18</v>
      </c>
      <c r="G227" s="9" t="s">
        <v>656</v>
      </c>
      <c r="H227" s="63"/>
    </row>
    <row r="228" s="57" customFormat="1" spans="1:8">
      <c r="A228" s="63">
        <v>226</v>
      </c>
      <c r="B228" s="9" t="s">
        <v>657</v>
      </c>
      <c r="C228" s="9" t="s">
        <v>658</v>
      </c>
      <c r="D228" s="9" t="s">
        <v>23</v>
      </c>
      <c r="E228" s="9" t="s">
        <v>248</v>
      </c>
      <c r="F228" s="9" t="s">
        <v>18</v>
      </c>
      <c r="G228" s="9" t="s">
        <v>20</v>
      </c>
      <c r="H228" s="63"/>
    </row>
    <row r="229" s="57" customFormat="1" spans="1:8">
      <c r="A229" s="63">
        <v>227</v>
      </c>
      <c r="B229" s="9" t="s">
        <v>659</v>
      </c>
      <c r="C229" s="9" t="s">
        <v>660</v>
      </c>
      <c r="D229" s="9" t="s">
        <v>23</v>
      </c>
      <c r="E229" s="9" t="s">
        <v>241</v>
      </c>
      <c r="F229" s="9" t="s">
        <v>18</v>
      </c>
      <c r="G229" s="9" t="s">
        <v>661</v>
      </c>
      <c r="H229" s="63"/>
    </row>
    <row r="230" s="57" customFormat="1" spans="1:8">
      <c r="A230" s="63">
        <v>228</v>
      </c>
      <c r="B230" s="9" t="s">
        <v>662</v>
      </c>
      <c r="C230" s="9" t="s">
        <v>663</v>
      </c>
      <c r="D230" s="9" t="s">
        <v>15</v>
      </c>
      <c r="E230" s="9" t="s">
        <v>241</v>
      </c>
      <c r="F230" s="9" t="s">
        <v>18</v>
      </c>
      <c r="G230" s="9" t="s">
        <v>129</v>
      </c>
      <c r="H230" s="63"/>
    </row>
    <row r="231" s="57" customFormat="1" spans="1:8">
      <c r="A231" s="63">
        <v>229</v>
      </c>
      <c r="B231" s="9" t="s">
        <v>664</v>
      </c>
      <c r="C231" s="9" t="s">
        <v>665</v>
      </c>
      <c r="D231" s="9" t="s">
        <v>23</v>
      </c>
      <c r="E231" s="9" t="s">
        <v>241</v>
      </c>
      <c r="F231" s="9" t="s">
        <v>18</v>
      </c>
      <c r="G231" s="9" t="s">
        <v>129</v>
      </c>
      <c r="H231" s="63"/>
    </row>
    <row r="232" s="57" customFormat="1" spans="1:8">
      <c r="A232" s="63">
        <v>230</v>
      </c>
      <c r="B232" s="9" t="s">
        <v>666</v>
      </c>
      <c r="C232" s="9" t="s">
        <v>667</v>
      </c>
      <c r="D232" s="9" t="s">
        <v>23</v>
      </c>
      <c r="E232" s="9" t="s">
        <v>248</v>
      </c>
      <c r="F232" s="9" t="s">
        <v>18</v>
      </c>
      <c r="G232" s="9" t="s">
        <v>129</v>
      </c>
      <c r="H232" s="63"/>
    </row>
    <row r="233" s="57" customFormat="1" spans="1:8">
      <c r="A233" s="63">
        <v>231</v>
      </c>
      <c r="B233" s="9" t="s">
        <v>666</v>
      </c>
      <c r="C233" s="9" t="s">
        <v>667</v>
      </c>
      <c r="D233" s="9" t="s">
        <v>23</v>
      </c>
      <c r="E233" s="9" t="s">
        <v>241</v>
      </c>
      <c r="F233" s="9" t="s">
        <v>18</v>
      </c>
      <c r="G233" s="9" t="s">
        <v>129</v>
      </c>
      <c r="H233" s="63"/>
    </row>
    <row r="234" s="57" customFormat="1" spans="1:8">
      <c r="A234" s="63">
        <v>232</v>
      </c>
      <c r="B234" s="9" t="s">
        <v>668</v>
      </c>
      <c r="C234" s="9" t="s">
        <v>669</v>
      </c>
      <c r="D234" s="9" t="s">
        <v>23</v>
      </c>
      <c r="E234" s="9" t="s">
        <v>248</v>
      </c>
      <c r="F234" s="9" t="s">
        <v>18</v>
      </c>
      <c r="G234" s="9" t="s">
        <v>134</v>
      </c>
      <c r="H234" s="63"/>
    </row>
    <row r="235" s="57" customFormat="1" spans="1:8">
      <c r="A235" s="63">
        <v>233</v>
      </c>
      <c r="B235" s="9" t="s">
        <v>670</v>
      </c>
      <c r="C235" s="9" t="s">
        <v>671</v>
      </c>
      <c r="D235" s="9" t="s">
        <v>15</v>
      </c>
      <c r="E235" s="9" t="s">
        <v>248</v>
      </c>
      <c r="F235" s="9" t="s">
        <v>18</v>
      </c>
      <c r="G235" s="9" t="s">
        <v>134</v>
      </c>
      <c r="H235" s="63"/>
    </row>
    <row r="236" s="57" customFormat="1" spans="1:8">
      <c r="A236" s="63">
        <v>234</v>
      </c>
      <c r="B236" s="9" t="s">
        <v>672</v>
      </c>
      <c r="C236" s="9" t="s">
        <v>673</v>
      </c>
      <c r="D236" s="9" t="s">
        <v>15</v>
      </c>
      <c r="E236" s="9" t="s">
        <v>248</v>
      </c>
      <c r="F236" s="9" t="s">
        <v>18</v>
      </c>
      <c r="G236" s="9" t="s">
        <v>134</v>
      </c>
      <c r="H236" s="63"/>
    </row>
    <row r="237" s="57" customFormat="1" spans="1:8">
      <c r="A237" s="63">
        <v>235</v>
      </c>
      <c r="B237" s="9" t="s">
        <v>674</v>
      </c>
      <c r="C237" s="9" t="s">
        <v>675</v>
      </c>
      <c r="D237" s="9" t="s">
        <v>15</v>
      </c>
      <c r="E237" s="9" t="s">
        <v>248</v>
      </c>
      <c r="F237" s="9" t="s">
        <v>18</v>
      </c>
      <c r="G237" s="9" t="s">
        <v>676</v>
      </c>
      <c r="H237" s="63"/>
    </row>
    <row r="238" s="57" customFormat="1" spans="1:8">
      <c r="A238" s="63">
        <v>236</v>
      </c>
      <c r="B238" s="9" t="s">
        <v>674</v>
      </c>
      <c r="C238" s="9" t="s">
        <v>675</v>
      </c>
      <c r="D238" s="9" t="s">
        <v>15</v>
      </c>
      <c r="E238" s="9" t="s">
        <v>241</v>
      </c>
      <c r="F238" s="9" t="s">
        <v>18</v>
      </c>
      <c r="G238" s="9" t="s">
        <v>676</v>
      </c>
      <c r="H238" s="63"/>
    </row>
    <row r="239" s="57" customFormat="1" spans="1:8">
      <c r="A239" s="63">
        <v>237</v>
      </c>
      <c r="B239" s="9" t="s">
        <v>677</v>
      </c>
      <c r="C239" s="9" t="s">
        <v>678</v>
      </c>
      <c r="D239" s="9" t="s">
        <v>23</v>
      </c>
      <c r="E239" s="9" t="s">
        <v>248</v>
      </c>
      <c r="F239" s="9" t="s">
        <v>18</v>
      </c>
      <c r="G239" s="9" t="s">
        <v>676</v>
      </c>
      <c r="H239" s="63"/>
    </row>
    <row r="240" s="57" customFormat="1" spans="1:8">
      <c r="A240" s="63">
        <v>238</v>
      </c>
      <c r="B240" s="9" t="s">
        <v>679</v>
      </c>
      <c r="C240" s="9" t="s">
        <v>680</v>
      </c>
      <c r="D240" s="9" t="s">
        <v>15</v>
      </c>
      <c r="E240" s="9" t="s">
        <v>241</v>
      </c>
      <c r="F240" s="9" t="s">
        <v>18</v>
      </c>
      <c r="G240" s="9" t="s">
        <v>676</v>
      </c>
      <c r="H240" s="63"/>
    </row>
    <row r="241" s="57" customFormat="1" spans="1:8">
      <c r="A241" s="63">
        <v>239</v>
      </c>
      <c r="B241" s="9" t="s">
        <v>681</v>
      </c>
      <c r="C241" s="9" t="s">
        <v>682</v>
      </c>
      <c r="D241" s="9" t="s">
        <v>15</v>
      </c>
      <c r="E241" s="9" t="s">
        <v>241</v>
      </c>
      <c r="F241" s="9" t="s">
        <v>18</v>
      </c>
      <c r="G241" s="9" t="s">
        <v>683</v>
      </c>
      <c r="H241" s="63"/>
    </row>
    <row r="242" s="57" customFormat="1" spans="1:8">
      <c r="A242" s="63">
        <v>240</v>
      </c>
      <c r="B242" s="9" t="s">
        <v>684</v>
      </c>
      <c r="C242" s="9" t="s">
        <v>685</v>
      </c>
      <c r="D242" s="9" t="s">
        <v>23</v>
      </c>
      <c r="E242" s="9" t="s">
        <v>241</v>
      </c>
      <c r="F242" s="9" t="s">
        <v>18</v>
      </c>
      <c r="G242" s="9" t="s">
        <v>683</v>
      </c>
      <c r="H242" s="63"/>
    </row>
    <row r="243" s="57" customFormat="1" spans="1:8">
      <c r="A243" s="63">
        <v>241</v>
      </c>
      <c r="B243" s="9" t="s">
        <v>686</v>
      </c>
      <c r="C243" s="9" t="s">
        <v>687</v>
      </c>
      <c r="D243" s="9" t="s">
        <v>15</v>
      </c>
      <c r="E243" s="9" t="s">
        <v>248</v>
      </c>
      <c r="F243" s="9" t="s">
        <v>18</v>
      </c>
      <c r="G243" s="9" t="s">
        <v>683</v>
      </c>
      <c r="H243" s="63"/>
    </row>
    <row r="244" s="57" customFormat="1" spans="1:8">
      <c r="A244" s="63">
        <v>242</v>
      </c>
      <c r="B244" s="9" t="s">
        <v>688</v>
      </c>
      <c r="C244" s="9" t="s">
        <v>689</v>
      </c>
      <c r="D244" s="9" t="s">
        <v>23</v>
      </c>
      <c r="E244" s="9" t="s">
        <v>241</v>
      </c>
      <c r="F244" s="9" t="s">
        <v>18</v>
      </c>
      <c r="G244" s="9" t="s">
        <v>213</v>
      </c>
      <c r="H244" s="63"/>
    </row>
    <row r="245" s="57" customFormat="1" spans="1:8">
      <c r="A245" s="63">
        <v>243</v>
      </c>
      <c r="B245" s="9" t="s">
        <v>690</v>
      </c>
      <c r="C245" s="9" t="s">
        <v>691</v>
      </c>
      <c r="D245" s="9" t="s">
        <v>23</v>
      </c>
      <c r="E245" s="9" t="s">
        <v>241</v>
      </c>
      <c r="F245" s="9" t="s">
        <v>18</v>
      </c>
      <c r="G245" s="9" t="s">
        <v>213</v>
      </c>
      <c r="H245" s="63"/>
    </row>
    <row r="246" s="57" customFormat="1" spans="1:8">
      <c r="A246" s="63">
        <v>244</v>
      </c>
      <c r="B246" s="9" t="s">
        <v>692</v>
      </c>
      <c r="C246" s="9" t="s">
        <v>693</v>
      </c>
      <c r="D246" s="9" t="s">
        <v>23</v>
      </c>
      <c r="E246" s="9" t="s">
        <v>248</v>
      </c>
      <c r="F246" s="9" t="s">
        <v>18</v>
      </c>
      <c r="G246" s="9" t="s">
        <v>213</v>
      </c>
      <c r="H246" s="63"/>
    </row>
    <row r="247" s="57" customFormat="1" spans="1:8">
      <c r="A247" s="63">
        <v>245</v>
      </c>
      <c r="B247" s="9" t="s">
        <v>694</v>
      </c>
      <c r="C247" s="9" t="s">
        <v>695</v>
      </c>
      <c r="D247" s="9" t="s">
        <v>15</v>
      </c>
      <c r="E247" s="9" t="s">
        <v>248</v>
      </c>
      <c r="F247" s="9" t="s">
        <v>18</v>
      </c>
      <c r="G247" s="9" t="s">
        <v>213</v>
      </c>
      <c r="H247" s="63"/>
    </row>
    <row r="248" s="57" customFormat="1" spans="1:8">
      <c r="A248" s="63">
        <v>246</v>
      </c>
      <c r="B248" s="9" t="s">
        <v>696</v>
      </c>
      <c r="C248" s="9" t="s">
        <v>697</v>
      </c>
      <c r="D248" s="9" t="s">
        <v>15</v>
      </c>
      <c r="E248" s="9" t="s">
        <v>248</v>
      </c>
      <c r="F248" s="9" t="s">
        <v>18</v>
      </c>
      <c r="G248" s="9" t="s">
        <v>213</v>
      </c>
      <c r="H248" s="63"/>
    </row>
    <row r="249" s="57" customFormat="1" spans="1:8">
      <c r="A249" s="63">
        <v>247</v>
      </c>
      <c r="B249" s="9" t="s">
        <v>698</v>
      </c>
      <c r="C249" s="9" t="s">
        <v>699</v>
      </c>
      <c r="D249" s="9" t="s">
        <v>23</v>
      </c>
      <c r="E249" s="9" t="s">
        <v>241</v>
      </c>
      <c r="F249" s="9" t="s">
        <v>18</v>
      </c>
      <c r="G249" s="9" t="s">
        <v>700</v>
      </c>
      <c r="H249" s="63"/>
    </row>
    <row r="250" s="57" customFormat="1" spans="1:8">
      <c r="A250" s="63">
        <v>248</v>
      </c>
      <c r="B250" s="9" t="s">
        <v>701</v>
      </c>
      <c r="C250" s="9" t="s">
        <v>702</v>
      </c>
      <c r="D250" s="9" t="s">
        <v>23</v>
      </c>
      <c r="E250" s="9" t="s">
        <v>248</v>
      </c>
      <c r="F250" s="9" t="s">
        <v>18</v>
      </c>
      <c r="G250" s="9" t="s">
        <v>700</v>
      </c>
      <c r="H250" s="63"/>
    </row>
    <row r="251" s="57" customFormat="1" spans="1:8">
      <c r="A251" s="63">
        <v>249</v>
      </c>
      <c r="B251" s="9" t="s">
        <v>703</v>
      </c>
      <c r="C251" s="9" t="s">
        <v>704</v>
      </c>
      <c r="D251" s="9" t="s">
        <v>23</v>
      </c>
      <c r="E251" s="9" t="s">
        <v>248</v>
      </c>
      <c r="F251" s="9" t="s">
        <v>18</v>
      </c>
      <c r="G251" s="9" t="s">
        <v>705</v>
      </c>
      <c r="H251" s="63"/>
    </row>
    <row r="252" s="57" customFormat="1" spans="1:8">
      <c r="A252" s="63">
        <v>250</v>
      </c>
      <c r="B252" s="9" t="s">
        <v>706</v>
      </c>
      <c r="C252" s="9" t="s">
        <v>707</v>
      </c>
      <c r="D252" s="9" t="s">
        <v>15</v>
      </c>
      <c r="E252" s="9" t="s">
        <v>248</v>
      </c>
      <c r="F252" s="9" t="s">
        <v>18</v>
      </c>
      <c r="G252" s="9" t="s">
        <v>705</v>
      </c>
      <c r="H252" s="63"/>
    </row>
    <row r="253" s="57" customFormat="1" spans="1:8">
      <c r="A253" s="63">
        <v>251</v>
      </c>
      <c r="B253" s="9" t="s">
        <v>708</v>
      </c>
      <c r="C253" s="9" t="s">
        <v>709</v>
      </c>
      <c r="D253" s="9" t="s">
        <v>15</v>
      </c>
      <c r="E253" s="9" t="s">
        <v>248</v>
      </c>
      <c r="F253" s="9" t="s">
        <v>18</v>
      </c>
      <c r="G253" s="9" t="s">
        <v>705</v>
      </c>
      <c r="H253" s="63"/>
    </row>
    <row r="254" s="57" customFormat="1" spans="1:8">
      <c r="A254" s="63">
        <v>252</v>
      </c>
      <c r="B254" s="9" t="s">
        <v>710</v>
      </c>
      <c r="C254" s="9" t="s">
        <v>711</v>
      </c>
      <c r="D254" s="9" t="s">
        <v>23</v>
      </c>
      <c r="E254" s="9" t="s">
        <v>248</v>
      </c>
      <c r="F254" s="9" t="s">
        <v>18</v>
      </c>
      <c r="G254" s="9" t="s">
        <v>712</v>
      </c>
      <c r="H254" s="63"/>
    </row>
    <row r="255" s="57" customFormat="1" spans="1:8">
      <c r="A255" s="63">
        <v>253</v>
      </c>
      <c r="B255" s="9" t="s">
        <v>713</v>
      </c>
      <c r="C255" s="9" t="s">
        <v>714</v>
      </c>
      <c r="D255" s="9" t="s">
        <v>23</v>
      </c>
      <c r="E255" s="9" t="s">
        <v>248</v>
      </c>
      <c r="F255" s="9" t="s">
        <v>18</v>
      </c>
      <c r="G255" s="9" t="s">
        <v>712</v>
      </c>
      <c r="H255" s="63"/>
    </row>
    <row r="256" s="57" customFormat="1" spans="1:8">
      <c r="A256" s="63">
        <v>254</v>
      </c>
      <c r="B256" s="9" t="s">
        <v>715</v>
      </c>
      <c r="C256" s="9" t="s">
        <v>716</v>
      </c>
      <c r="D256" s="9" t="s">
        <v>23</v>
      </c>
      <c r="E256" s="9" t="s">
        <v>248</v>
      </c>
      <c r="F256" s="9" t="s">
        <v>18</v>
      </c>
      <c r="G256" s="9" t="s">
        <v>712</v>
      </c>
      <c r="H256" s="63"/>
    </row>
    <row r="257" s="57" customFormat="1" spans="1:8">
      <c r="A257" s="63">
        <v>255</v>
      </c>
      <c r="B257" s="9" t="s">
        <v>717</v>
      </c>
      <c r="C257" s="9" t="s">
        <v>718</v>
      </c>
      <c r="D257" s="9" t="s">
        <v>23</v>
      </c>
      <c r="E257" s="9" t="s">
        <v>248</v>
      </c>
      <c r="F257" s="9" t="s">
        <v>18</v>
      </c>
      <c r="G257" s="9" t="s">
        <v>712</v>
      </c>
      <c r="H257" s="63"/>
    </row>
    <row r="258" s="57" customFormat="1" spans="1:8">
      <c r="A258" s="63">
        <v>256</v>
      </c>
      <c r="B258" s="9" t="s">
        <v>719</v>
      </c>
      <c r="C258" s="9" t="s">
        <v>720</v>
      </c>
      <c r="D258" s="9" t="s">
        <v>23</v>
      </c>
      <c r="E258" s="9" t="s">
        <v>248</v>
      </c>
      <c r="F258" s="9" t="s">
        <v>18</v>
      </c>
      <c r="G258" s="9" t="s">
        <v>721</v>
      </c>
      <c r="H258" s="63"/>
    </row>
    <row r="259" s="57" customFormat="1" spans="1:8">
      <c r="A259" s="63">
        <v>257</v>
      </c>
      <c r="B259" s="9" t="s">
        <v>722</v>
      </c>
      <c r="C259" s="9" t="s">
        <v>723</v>
      </c>
      <c r="D259" s="9" t="s">
        <v>23</v>
      </c>
      <c r="E259" s="9" t="s">
        <v>248</v>
      </c>
      <c r="F259" s="9" t="s">
        <v>18</v>
      </c>
      <c r="G259" s="9" t="s">
        <v>721</v>
      </c>
      <c r="H259" s="63"/>
    </row>
    <row r="260" s="57" customFormat="1" spans="1:8">
      <c r="A260" s="63">
        <v>258</v>
      </c>
      <c r="B260" s="9" t="s">
        <v>724</v>
      </c>
      <c r="C260" s="9" t="s">
        <v>725</v>
      </c>
      <c r="D260" s="9" t="s">
        <v>23</v>
      </c>
      <c r="E260" s="9" t="s">
        <v>241</v>
      </c>
      <c r="F260" s="9" t="s">
        <v>18</v>
      </c>
      <c r="G260" s="9" t="s">
        <v>144</v>
      </c>
      <c r="H260" s="63"/>
    </row>
    <row r="261" s="57" customFormat="1" spans="1:8">
      <c r="A261" s="63">
        <v>259</v>
      </c>
      <c r="B261" s="9" t="s">
        <v>726</v>
      </c>
      <c r="C261" s="9" t="s">
        <v>727</v>
      </c>
      <c r="D261" s="9" t="s">
        <v>23</v>
      </c>
      <c r="E261" s="9" t="s">
        <v>241</v>
      </c>
      <c r="F261" s="9" t="s">
        <v>18</v>
      </c>
      <c r="G261" s="9" t="s">
        <v>144</v>
      </c>
      <c r="H261" s="63"/>
    </row>
    <row r="262" s="57" customFormat="1" spans="1:8">
      <c r="A262" s="63">
        <v>260</v>
      </c>
      <c r="B262" s="9" t="s">
        <v>728</v>
      </c>
      <c r="C262" s="9" t="s">
        <v>729</v>
      </c>
      <c r="D262" s="9" t="s">
        <v>23</v>
      </c>
      <c r="E262" s="9" t="s">
        <v>248</v>
      </c>
      <c r="F262" s="9" t="s">
        <v>18</v>
      </c>
      <c r="G262" s="9" t="s">
        <v>144</v>
      </c>
      <c r="H262" s="63"/>
    </row>
    <row r="263" s="57" customFormat="1" spans="1:8">
      <c r="A263" s="63">
        <v>261</v>
      </c>
      <c r="B263" s="9" t="s">
        <v>730</v>
      </c>
      <c r="C263" s="9" t="s">
        <v>731</v>
      </c>
      <c r="D263" s="9" t="s">
        <v>23</v>
      </c>
      <c r="E263" s="9" t="s">
        <v>241</v>
      </c>
      <c r="F263" s="9" t="s">
        <v>18</v>
      </c>
      <c r="G263" s="9" t="s">
        <v>144</v>
      </c>
      <c r="H263" s="63"/>
    </row>
    <row r="264" s="57" customFormat="1" spans="1:8">
      <c r="A264" s="63">
        <v>262</v>
      </c>
      <c r="B264" s="9" t="s">
        <v>732</v>
      </c>
      <c r="C264" s="9" t="s">
        <v>733</v>
      </c>
      <c r="D264" s="9" t="s">
        <v>23</v>
      </c>
      <c r="E264" s="9" t="s">
        <v>248</v>
      </c>
      <c r="F264" s="9" t="s">
        <v>18</v>
      </c>
      <c r="G264" s="9" t="s">
        <v>734</v>
      </c>
      <c r="H264" s="63"/>
    </row>
    <row r="265" s="57" customFormat="1" spans="1:8">
      <c r="A265" s="63">
        <v>263</v>
      </c>
      <c r="B265" s="9" t="s">
        <v>732</v>
      </c>
      <c r="C265" s="9" t="s">
        <v>733</v>
      </c>
      <c r="D265" s="9" t="s">
        <v>23</v>
      </c>
      <c r="E265" s="9" t="s">
        <v>241</v>
      </c>
      <c r="F265" s="9" t="s">
        <v>18</v>
      </c>
      <c r="G265" s="9" t="s">
        <v>734</v>
      </c>
      <c r="H265" s="63"/>
    </row>
    <row r="266" s="57" customFormat="1" spans="1:8">
      <c r="A266" s="63">
        <v>264</v>
      </c>
      <c r="B266" s="9" t="s">
        <v>735</v>
      </c>
      <c r="C266" s="9" t="s">
        <v>736</v>
      </c>
      <c r="D266" s="9" t="s">
        <v>15</v>
      </c>
      <c r="E266" s="9" t="s">
        <v>248</v>
      </c>
      <c r="F266" s="9" t="s">
        <v>18</v>
      </c>
      <c r="G266" s="9" t="s">
        <v>734</v>
      </c>
      <c r="H266" s="63"/>
    </row>
    <row r="267" s="57" customFormat="1" spans="1:8">
      <c r="A267" s="63">
        <v>265</v>
      </c>
      <c r="B267" s="9" t="s">
        <v>737</v>
      </c>
      <c r="C267" s="9" t="s">
        <v>738</v>
      </c>
      <c r="D267" s="9" t="s">
        <v>23</v>
      </c>
      <c r="E267" s="9" t="s">
        <v>248</v>
      </c>
      <c r="F267" s="9" t="s">
        <v>18</v>
      </c>
      <c r="G267" s="9" t="s">
        <v>734</v>
      </c>
      <c r="H267" s="63"/>
    </row>
    <row r="268" s="57" customFormat="1" spans="1:8">
      <c r="A268" s="63">
        <v>266</v>
      </c>
      <c r="B268" s="9" t="s">
        <v>739</v>
      </c>
      <c r="C268" s="9" t="s">
        <v>740</v>
      </c>
      <c r="D268" s="9" t="s">
        <v>23</v>
      </c>
      <c r="E268" s="9" t="s">
        <v>248</v>
      </c>
      <c r="F268" s="9" t="s">
        <v>18</v>
      </c>
      <c r="G268" s="9" t="s">
        <v>734</v>
      </c>
      <c r="H268" s="63"/>
    </row>
    <row r="269" s="57" customFormat="1" spans="1:8">
      <c r="A269" s="63">
        <v>267</v>
      </c>
      <c r="B269" s="9" t="s">
        <v>739</v>
      </c>
      <c r="C269" s="9" t="s">
        <v>740</v>
      </c>
      <c r="D269" s="9" t="s">
        <v>23</v>
      </c>
      <c r="E269" s="9" t="s">
        <v>241</v>
      </c>
      <c r="F269" s="9" t="s">
        <v>18</v>
      </c>
      <c r="G269" s="9" t="s">
        <v>734</v>
      </c>
      <c r="H269" s="63"/>
    </row>
    <row r="270" s="57" customFormat="1" spans="1:8">
      <c r="A270" s="63">
        <v>268</v>
      </c>
      <c r="B270" s="9" t="s">
        <v>179</v>
      </c>
      <c r="C270" s="9" t="s">
        <v>180</v>
      </c>
      <c r="D270" s="9" t="s">
        <v>23</v>
      </c>
      <c r="E270" s="9" t="s">
        <v>241</v>
      </c>
      <c r="F270" s="9" t="s">
        <v>18</v>
      </c>
      <c r="G270" s="9" t="s">
        <v>178</v>
      </c>
      <c r="H270" s="63"/>
    </row>
    <row r="271" s="57" customFormat="1" spans="1:8">
      <c r="A271" s="63">
        <v>269</v>
      </c>
      <c r="B271" s="9" t="s">
        <v>350</v>
      </c>
      <c r="C271" s="9" t="s">
        <v>351</v>
      </c>
      <c r="D271" s="9" t="s">
        <v>23</v>
      </c>
      <c r="E271" s="9" t="s">
        <v>741</v>
      </c>
      <c r="F271" s="9" t="s">
        <v>10</v>
      </c>
      <c r="G271" s="9" t="s">
        <v>352</v>
      </c>
      <c r="H271" s="64" t="s">
        <v>233</v>
      </c>
    </row>
    <row r="272" s="57" customFormat="1" spans="1:8">
      <c r="A272" s="63">
        <v>270</v>
      </c>
      <c r="B272" s="9" t="s">
        <v>350</v>
      </c>
      <c r="C272" s="9" t="s">
        <v>351</v>
      </c>
      <c r="D272" s="9" t="s">
        <v>23</v>
      </c>
      <c r="E272" s="9" t="s">
        <v>742</v>
      </c>
      <c r="F272" s="9" t="s">
        <v>10</v>
      </c>
      <c r="G272" s="9" t="s">
        <v>352</v>
      </c>
      <c r="H272" s="63"/>
    </row>
    <row r="273" s="57" customFormat="1" spans="1:8">
      <c r="A273" s="63">
        <v>271</v>
      </c>
      <c r="B273" s="9" t="s">
        <v>216</v>
      </c>
      <c r="C273" s="9" t="s">
        <v>217</v>
      </c>
      <c r="D273" s="9" t="s">
        <v>23</v>
      </c>
      <c r="E273" s="9" t="s">
        <v>743</v>
      </c>
      <c r="F273" s="9" t="s">
        <v>34</v>
      </c>
      <c r="G273" s="9" t="s">
        <v>64</v>
      </c>
      <c r="H273" s="63"/>
    </row>
    <row r="274" s="57" customFormat="1" spans="1:8">
      <c r="A274" s="63">
        <v>272</v>
      </c>
      <c r="B274" s="9" t="s">
        <v>216</v>
      </c>
      <c r="C274" s="9" t="s">
        <v>217</v>
      </c>
      <c r="D274" s="9" t="s">
        <v>23</v>
      </c>
      <c r="E274" s="9" t="s">
        <v>744</v>
      </c>
      <c r="F274" s="9" t="s">
        <v>34</v>
      </c>
      <c r="G274" s="9" t="s">
        <v>64</v>
      </c>
      <c r="H274" s="63"/>
    </row>
    <row r="275" s="57" customFormat="1" spans="1:8">
      <c r="A275" s="63">
        <v>273</v>
      </c>
      <c r="B275" s="9" t="s">
        <v>745</v>
      </c>
      <c r="C275" s="9" t="s">
        <v>746</v>
      </c>
      <c r="D275" s="9" t="s">
        <v>15</v>
      </c>
      <c r="E275" s="9" t="s">
        <v>743</v>
      </c>
      <c r="F275" s="9" t="s">
        <v>27</v>
      </c>
      <c r="G275" s="9" t="s">
        <v>220</v>
      </c>
      <c r="H275" s="63"/>
    </row>
    <row r="276" s="57" customFormat="1" spans="1:8">
      <c r="A276" s="63">
        <v>274</v>
      </c>
      <c r="B276" s="9" t="s">
        <v>745</v>
      </c>
      <c r="C276" s="9" t="s">
        <v>746</v>
      </c>
      <c r="D276" s="9" t="s">
        <v>15</v>
      </c>
      <c r="E276" s="9" t="s">
        <v>747</v>
      </c>
      <c r="F276" s="9" t="s">
        <v>27</v>
      </c>
      <c r="G276" s="9" t="s">
        <v>220</v>
      </c>
      <c r="H276" s="63"/>
    </row>
    <row r="277" s="57" customFormat="1" spans="1:8">
      <c r="A277" s="63">
        <v>275</v>
      </c>
      <c r="B277" s="9" t="s">
        <v>748</v>
      </c>
      <c r="C277" s="9" t="s">
        <v>749</v>
      </c>
      <c r="D277" s="9" t="s">
        <v>15</v>
      </c>
      <c r="E277" s="9" t="s">
        <v>747</v>
      </c>
      <c r="F277" s="9" t="s">
        <v>27</v>
      </c>
      <c r="G277" s="9" t="s">
        <v>750</v>
      </c>
      <c r="H277" s="63"/>
    </row>
    <row r="278" s="57" customFormat="1" spans="1:8">
      <c r="A278" s="63">
        <v>276</v>
      </c>
      <c r="B278" s="9" t="s">
        <v>748</v>
      </c>
      <c r="C278" s="9" t="s">
        <v>749</v>
      </c>
      <c r="D278" s="9" t="s">
        <v>15</v>
      </c>
      <c r="E278" s="9" t="s">
        <v>751</v>
      </c>
      <c r="F278" s="9" t="s">
        <v>27</v>
      </c>
      <c r="G278" s="9" t="s">
        <v>750</v>
      </c>
      <c r="H278" s="63"/>
    </row>
    <row r="279" s="57" customFormat="1" spans="1:8">
      <c r="A279" s="63">
        <v>277</v>
      </c>
      <c r="B279" s="9" t="s">
        <v>752</v>
      </c>
      <c r="C279" s="9" t="s">
        <v>753</v>
      </c>
      <c r="D279" s="9" t="s">
        <v>23</v>
      </c>
      <c r="E279" s="9" t="s">
        <v>751</v>
      </c>
      <c r="F279" s="9" t="s">
        <v>27</v>
      </c>
      <c r="G279" s="9" t="s">
        <v>750</v>
      </c>
      <c r="H279" s="63"/>
    </row>
    <row r="280" s="57" customFormat="1" spans="1:8">
      <c r="A280" s="63">
        <v>278</v>
      </c>
      <c r="B280" s="9" t="s">
        <v>225</v>
      </c>
      <c r="C280" s="9" t="s">
        <v>226</v>
      </c>
      <c r="D280" s="9" t="s">
        <v>23</v>
      </c>
      <c r="E280" s="9" t="s">
        <v>751</v>
      </c>
      <c r="F280" s="9" t="s">
        <v>34</v>
      </c>
      <c r="G280" s="9" t="s">
        <v>224</v>
      </c>
      <c r="H280" s="63"/>
    </row>
    <row r="281" s="57" customFormat="1" spans="1:8">
      <c r="A281" s="63">
        <v>279</v>
      </c>
      <c r="B281" s="9" t="s">
        <v>483</v>
      </c>
      <c r="C281" s="9" t="s">
        <v>484</v>
      </c>
      <c r="D281" s="9" t="s">
        <v>23</v>
      </c>
      <c r="E281" s="9" t="s">
        <v>743</v>
      </c>
      <c r="F281" s="9" t="s">
        <v>34</v>
      </c>
      <c r="G281" s="9" t="s">
        <v>224</v>
      </c>
      <c r="H281" s="63"/>
    </row>
    <row r="282" s="57" customFormat="1" spans="1:8">
      <c r="A282" s="63">
        <v>280</v>
      </c>
      <c r="B282" s="9" t="s">
        <v>483</v>
      </c>
      <c r="C282" s="9" t="s">
        <v>484</v>
      </c>
      <c r="D282" s="9" t="s">
        <v>23</v>
      </c>
      <c r="E282" s="9" t="s">
        <v>744</v>
      </c>
      <c r="F282" s="9" t="s">
        <v>34</v>
      </c>
      <c r="G282" s="9" t="s">
        <v>224</v>
      </c>
      <c r="H282" s="63"/>
    </row>
    <row r="283" s="57" customFormat="1" spans="1:8">
      <c r="A283" s="63">
        <v>281</v>
      </c>
      <c r="B283" s="9" t="s">
        <v>483</v>
      </c>
      <c r="C283" s="9" t="s">
        <v>484</v>
      </c>
      <c r="D283" s="9" t="s">
        <v>23</v>
      </c>
      <c r="E283" s="9" t="s">
        <v>751</v>
      </c>
      <c r="F283" s="9" t="s">
        <v>34</v>
      </c>
      <c r="G283" s="9" t="s">
        <v>224</v>
      </c>
      <c r="H283" s="63"/>
    </row>
    <row r="284" s="57" customFormat="1" spans="1:8">
      <c r="A284" s="63">
        <v>282</v>
      </c>
      <c r="B284" s="9" t="s">
        <v>21</v>
      </c>
      <c r="C284" s="9" t="s">
        <v>22</v>
      </c>
      <c r="D284" s="9" t="s">
        <v>23</v>
      </c>
      <c r="E284" s="9" t="s">
        <v>754</v>
      </c>
      <c r="F284" s="9" t="s">
        <v>18</v>
      </c>
      <c r="G284" s="9" t="s">
        <v>20</v>
      </c>
      <c r="H284" s="63"/>
    </row>
    <row r="285" s="57" customFormat="1" spans="1:8">
      <c r="A285" s="63">
        <v>283</v>
      </c>
      <c r="B285" s="9" t="s">
        <v>755</v>
      </c>
      <c r="C285" s="9" t="s">
        <v>756</v>
      </c>
      <c r="D285" s="9" t="s">
        <v>15</v>
      </c>
      <c r="E285" s="9" t="s">
        <v>757</v>
      </c>
      <c r="F285" s="9" t="s">
        <v>27</v>
      </c>
      <c r="G285" s="9" t="s">
        <v>285</v>
      </c>
      <c r="H285" s="63"/>
    </row>
    <row r="286" s="57" customFormat="1" spans="1:8">
      <c r="A286" s="63">
        <v>284</v>
      </c>
      <c r="B286" s="9" t="s">
        <v>519</v>
      </c>
      <c r="C286" s="9" t="s">
        <v>520</v>
      </c>
      <c r="D286" s="9" t="s">
        <v>23</v>
      </c>
      <c r="E286" s="9" t="s">
        <v>757</v>
      </c>
      <c r="F286" s="9" t="s">
        <v>34</v>
      </c>
      <c r="G286" s="9" t="s">
        <v>508</v>
      </c>
      <c r="H286" s="63"/>
    </row>
    <row r="287" s="57" customFormat="1" spans="1:8">
      <c r="A287" s="63">
        <v>285</v>
      </c>
      <c r="B287" s="9" t="s">
        <v>758</v>
      </c>
      <c r="C287" s="9" t="s">
        <v>759</v>
      </c>
      <c r="D287" s="9" t="s">
        <v>23</v>
      </c>
      <c r="E287" s="9" t="s">
        <v>757</v>
      </c>
      <c r="F287" s="9" t="s">
        <v>34</v>
      </c>
      <c r="G287" s="9" t="s">
        <v>36</v>
      </c>
      <c r="H287" s="63"/>
    </row>
    <row r="288" s="57" customFormat="1" spans="1:8">
      <c r="A288" s="63">
        <v>286</v>
      </c>
      <c r="B288" s="9" t="s">
        <v>154</v>
      </c>
      <c r="C288" s="9" t="s">
        <v>155</v>
      </c>
      <c r="D288" s="9" t="s">
        <v>23</v>
      </c>
      <c r="E288" s="9" t="s">
        <v>757</v>
      </c>
      <c r="F288" s="9" t="s">
        <v>34</v>
      </c>
      <c r="G288" s="9" t="s">
        <v>153</v>
      </c>
      <c r="H288" s="63"/>
    </row>
    <row r="289" s="57" customFormat="1" spans="1:8">
      <c r="A289" s="63">
        <v>287</v>
      </c>
      <c r="B289" s="9" t="s">
        <v>42</v>
      </c>
      <c r="C289" s="9" t="s">
        <v>43</v>
      </c>
      <c r="D289" s="9" t="s">
        <v>23</v>
      </c>
      <c r="E289" s="9" t="s">
        <v>757</v>
      </c>
      <c r="F289" s="9" t="s">
        <v>34</v>
      </c>
      <c r="G289" s="9" t="s">
        <v>39</v>
      </c>
      <c r="H289" s="63"/>
    </row>
    <row r="290" s="57" customFormat="1" spans="1:8">
      <c r="A290" s="63">
        <v>288</v>
      </c>
      <c r="B290" s="9" t="s">
        <v>593</v>
      </c>
      <c r="C290" s="9" t="s">
        <v>594</v>
      </c>
      <c r="D290" s="9" t="s">
        <v>23</v>
      </c>
      <c r="E290" s="9" t="s">
        <v>757</v>
      </c>
      <c r="F290" s="9" t="s">
        <v>34</v>
      </c>
      <c r="G290" s="9" t="s">
        <v>71</v>
      </c>
      <c r="H290" s="63"/>
    </row>
    <row r="291" s="57" customFormat="1" spans="1:8">
      <c r="A291" s="63">
        <v>289</v>
      </c>
      <c r="B291" s="9" t="s">
        <v>100</v>
      </c>
      <c r="C291" s="9" t="s">
        <v>101</v>
      </c>
      <c r="D291" s="9" t="s">
        <v>23</v>
      </c>
      <c r="E291" s="9" t="s">
        <v>757</v>
      </c>
      <c r="F291" s="9" t="s">
        <v>34</v>
      </c>
      <c r="G291" s="9" t="s">
        <v>97</v>
      </c>
      <c r="H291" s="63"/>
    </row>
    <row r="292" s="57" customFormat="1" spans="1:8">
      <c r="A292" s="63">
        <v>290</v>
      </c>
      <c r="B292" s="9" t="s">
        <v>760</v>
      </c>
      <c r="C292" s="9" t="s">
        <v>761</v>
      </c>
      <c r="D292" s="9" t="s">
        <v>23</v>
      </c>
      <c r="E292" s="9" t="s">
        <v>757</v>
      </c>
      <c r="F292" s="9" t="s">
        <v>10</v>
      </c>
      <c r="G292" s="9" t="s">
        <v>389</v>
      </c>
      <c r="H292" s="63"/>
    </row>
    <row r="293" s="57" customFormat="1" spans="1:8">
      <c r="A293" s="63">
        <v>291</v>
      </c>
      <c r="B293" s="9" t="s">
        <v>762</v>
      </c>
      <c r="C293" s="9" t="s">
        <v>763</v>
      </c>
      <c r="D293" s="9" t="s">
        <v>23</v>
      </c>
      <c r="E293" s="9" t="s">
        <v>757</v>
      </c>
      <c r="F293" s="9" t="s">
        <v>10</v>
      </c>
      <c r="G293" s="9" t="s">
        <v>367</v>
      </c>
      <c r="H293" s="63"/>
    </row>
    <row r="294" s="57" customFormat="1" spans="1:8">
      <c r="A294" s="63">
        <v>292</v>
      </c>
      <c r="B294" s="9" t="s">
        <v>415</v>
      </c>
      <c r="C294" s="9" t="s">
        <v>416</v>
      </c>
      <c r="D294" s="9" t="s">
        <v>23</v>
      </c>
      <c r="E294" s="9" t="s">
        <v>757</v>
      </c>
      <c r="F294" s="9" t="s">
        <v>10</v>
      </c>
      <c r="G294" s="9" t="s">
        <v>111</v>
      </c>
      <c r="H294" s="63"/>
    </row>
    <row r="295" s="57" customFormat="1" spans="1:8">
      <c r="A295" s="63">
        <v>293</v>
      </c>
      <c r="B295" s="9" t="s">
        <v>457</v>
      </c>
      <c r="C295" s="9" t="s">
        <v>458</v>
      </c>
      <c r="D295" s="9" t="s">
        <v>23</v>
      </c>
      <c r="E295" s="9" t="s">
        <v>757</v>
      </c>
      <c r="F295" s="9" t="s">
        <v>10</v>
      </c>
      <c r="G295" s="9" t="s">
        <v>116</v>
      </c>
      <c r="H295" s="63"/>
    </row>
    <row r="296" s="57" customFormat="1" spans="1:8">
      <c r="A296" s="63">
        <v>294</v>
      </c>
      <c r="B296" s="9" t="s">
        <v>174</v>
      </c>
      <c r="C296" s="9" t="s">
        <v>175</v>
      </c>
      <c r="D296" s="9" t="s">
        <v>23</v>
      </c>
      <c r="E296" s="9" t="s">
        <v>757</v>
      </c>
      <c r="F296" s="9" t="s">
        <v>10</v>
      </c>
      <c r="G296" s="9" t="s">
        <v>126</v>
      </c>
      <c r="H296" s="63"/>
    </row>
    <row r="297" s="57" customFormat="1" spans="1:8">
      <c r="A297" s="63">
        <v>295</v>
      </c>
      <c r="B297" s="9" t="s">
        <v>764</v>
      </c>
      <c r="C297" s="9" t="s">
        <v>765</v>
      </c>
      <c r="D297" s="9" t="s">
        <v>15</v>
      </c>
      <c r="E297" s="9" t="s">
        <v>754</v>
      </c>
      <c r="F297" s="9" t="s">
        <v>18</v>
      </c>
      <c r="G297" s="9" t="s">
        <v>712</v>
      </c>
      <c r="H297" s="63"/>
    </row>
    <row r="298" s="57" customFormat="1" spans="1:8">
      <c r="A298" s="63">
        <v>296</v>
      </c>
      <c r="B298" s="9" t="s">
        <v>766</v>
      </c>
      <c r="C298" s="9" t="s">
        <v>767</v>
      </c>
      <c r="D298" s="9" t="s">
        <v>23</v>
      </c>
      <c r="E298" s="9" t="s">
        <v>768</v>
      </c>
      <c r="F298" s="9" t="s">
        <v>10</v>
      </c>
      <c r="G298" s="9" t="s">
        <v>769</v>
      </c>
      <c r="H298" s="64" t="s">
        <v>770</v>
      </c>
    </row>
    <row r="299" s="57" customFormat="1" spans="1:8">
      <c r="A299" s="63">
        <v>297</v>
      </c>
      <c r="B299" s="9" t="s">
        <v>350</v>
      </c>
      <c r="C299" s="9" t="s">
        <v>351</v>
      </c>
      <c r="D299" s="9" t="s">
        <v>23</v>
      </c>
      <c r="E299" s="9" t="s">
        <v>771</v>
      </c>
      <c r="F299" s="9" t="s">
        <v>10</v>
      </c>
      <c r="G299" s="9" t="s">
        <v>352</v>
      </c>
      <c r="H299" s="63"/>
    </row>
    <row r="300" s="57" customFormat="1" spans="1:8">
      <c r="A300" s="63">
        <v>298</v>
      </c>
      <c r="B300" s="9" t="s">
        <v>230</v>
      </c>
      <c r="C300" s="9" t="s">
        <v>231</v>
      </c>
      <c r="D300" s="9" t="s">
        <v>23</v>
      </c>
      <c r="E300" s="9" t="s">
        <v>772</v>
      </c>
      <c r="F300" s="9" t="s">
        <v>27</v>
      </c>
      <c r="G300" s="9" t="s">
        <v>29</v>
      </c>
      <c r="H300" s="63"/>
    </row>
    <row r="301" s="57" customFormat="1" spans="1:8">
      <c r="A301" s="63">
        <v>299</v>
      </c>
      <c r="B301" s="9" t="s">
        <v>477</v>
      </c>
      <c r="C301" s="9" t="s">
        <v>478</v>
      </c>
      <c r="D301" s="9" t="s">
        <v>23</v>
      </c>
      <c r="E301" s="9" t="s">
        <v>772</v>
      </c>
      <c r="F301" s="9" t="s">
        <v>34</v>
      </c>
      <c r="G301" s="9" t="s">
        <v>71</v>
      </c>
      <c r="H301" s="63"/>
    </row>
    <row r="302" s="57" customFormat="1" spans="1:8">
      <c r="A302" s="63">
        <v>300</v>
      </c>
      <c r="B302" s="9" t="s">
        <v>773</v>
      </c>
      <c r="C302" s="9" t="s">
        <v>774</v>
      </c>
      <c r="D302" s="9" t="s">
        <v>23</v>
      </c>
      <c r="E302" s="9" t="s">
        <v>775</v>
      </c>
      <c r="F302" s="9" t="s">
        <v>10</v>
      </c>
      <c r="G302" s="9" t="s">
        <v>776</v>
      </c>
      <c r="H302" s="63"/>
    </row>
    <row r="303" s="57" customFormat="1" spans="1:8">
      <c r="A303" s="63">
        <v>301</v>
      </c>
      <c r="B303" s="9" t="s">
        <v>777</v>
      </c>
      <c r="C303" s="9" t="s">
        <v>778</v>
      </c>
      <c r="D303" s="9" t="s">
        <v>23</v>
      </c>
      <c r="E303" s="9" t="s">
        <v>779</v>
      </c>
      <c r="F303" s="9" t="s">
        <v>10</v>
      </c>
      <c r="G303" s="9" t="s">
        <v>776</v>
      </c>
      <c r="H303" s="63"/>
    </row>
    <row r="304" s="57" customFormat="1" spans="1:8">
      <c r="A304" s="63">
        <v>302</v>
      </c>
      <c r="B304" s="9" t="s">
        <v>777</v>
      </c>
      <c r="C304" s="9" t="s">
        <v>778</v>
      </c>
      <c r="D304" s="9" t="s">
        <v>23</v>
      </c>
      <c r="E304" s="9" t="s">
        <v>780</v>
      </c>
      <c r="F304" s="9" t="s">
        <v>10</v>
      </c>
      <c r="G304" s="9" t="s">
        <v>776</v>
      </c>
      <c r="H304" s="63"/>
    </row>
    <row r="305" s="57" customFormat="1" spans="1:8">
      <c r="A305" s="63">
        <v>303</v>
      </c>
      <c r="B305" s="9" t="s">
        <v>354</v>
      </c>
      <c r="C305" s="9" t="s">
        <v>355</v>
      </c>
      <c r="D305" s="9" t="s">
        <v>23</v>
      </c>
      <c r="E305" s="9" t="s">
        <v>779</v>
      </c>
      <c r="F305" s="9" t="s">
        <v>10</v>
      </c>
      <c r="G305" s="9" t="s">
        <v>357</v>
      </c>
      <c r="H305" s="63"/>
    </row>
    <row r="306" s="57" customFormat="1" spans="1:8">
      <c r="A306" s="63">
        <v>304</v>
      </c>
      <c r="B306" s="9" t="s">
        <v>354</v>
      </c>
      <c r="C306" s="9" t="s">
        <v>355</v>
      </c>
      <c r="D306" s="9" t="s">
        <v>23</v>
      </c>
      <c r="E306" s="9" t="s">
        <v>780</v>
      </c>
      <c r="F306" s="9" t="s">
        <v>10</v>
      </c>
      <c r="G306" s="9" t="s">
        <v>357</v>
      </c>
      <c r="H306" s="63"/>
    </row>
    <row r="307" s="57" customFormat="1" spans="1:8">
      <c r="A307" s="63">
        <v>305</v>
      </c>
      <c r="B307" s="9" t="s">
        <v>781</v>
      </c>
      <c r="C307" s="9" t="s">
        <v>782</v>
      </c>
      <c r="D307" s="9" t="s">
        <v>23</v>
      </c>
      <c r="E307" s="9" t="s">
        <v>775</v>
      </c>
      <c r="F307" s="9" t="s">
        <v>10</v>
      </c>
      <c r="G307" s="9" t="s">
        <v>357</v>
      </c>
      <c r="H307" s="63"/>
    </row>
    <row r="308" s="57" customFormat="1" spans="1:8">
      <c r="A308" s="63">
        <v>306</v>
      </c>
      <c r="B308" s="9" t="s">
        <v>745</v>
      </c>
      <c r="C308" s="9" t="s">
        <v>746</v>
      </c>
      <c r="D308" s="9" t="s">
        <v>15</v>
      </c>
      <c r="E308" s="9" t="s">
        <v>772</v>
      </c>
      <c r="F308" s="9" t="s">
        <v>27</v>
      </c>
      <c r="G308" s="9" t="s">
        <v>220</v>
      </c>
      <c r="H308" s="63"/>
    </row>
    <row r="309" s="57" customFormat="1" spans="1:8">
      <c r="A309" s="63">
        <v>307</v>
      </c>
      <c r="B309" s="9" t="s">
        <v>745</v>
      </c>
      <c r="C309" s="9" t="s">
        <v>746</v>
      </c>
      <c r="D309" s="9" t="s">
        <v>15</v>
      </c>
      <c r="E309" s="9" t="s">
        <v>779</v>
      </c>
      <c r="F309" s="9" t="s">
        <v>27</v>
      </c>
      <c r="G309" s="9" t="s">
        <v>220</v>
      </c>
      <c r="H309" s="63"/>
    </row>
    <row r="310" s="57" customFormat="1" spans="1:8">
      <c r="A310" s="63">
        <v>308</v>
      </c>
      <c r="B310" s="9" t="s">
        <v>235</v>
      </c>
      <c r="C310" s="9" t="s">
        <v>236</v>
      </c>
      <c r="D310" s="9" t="s">
        <v>15</v>
      </c>
      <c r="E310" s="9" t="s">
        <v>772</v>
      </c>
      <c r="F310" s="9" t="s">
        <v>27</v>
      </c>
      <c r="G310" s="9" t="s">
        <v>238</v>
      </c>
      <c r="H310" s="63"/>
    </row>
    <row r="311" s="57" customFormat="1" spans="1:8">
      <c r="A311" s="63">
        <v>309</v>
      </c>
      <c r="B311" s="9" t="s">
        <v>235</v>
      </c>
      <c r="C311" s="9" t="s">
        <v>236</v>
      </c>
      <c r="D311" s="9" t="s">
        <v>15</v>
      </c>
      <c r="E311" s="9" t="s">
        <v>779</v>
      </c>
      <c r="F311" s="9" t="s">
        <v>27</v>
      </c>
      <c r="G311" s="9" t="s">
        <v>238</v>
      </c>
      <c r="H311" s="63"/>
    </row>
    <row r="312" s="57" customFormat="1" spans="1:8">
      <c r="A312" s="63">
        <v>310</v>
      </c>
      <c r="B312" s="9" t="s">
        <v>783</v>
      </c>
      <c r="C312" s="9" t="s">
        <v>784</v>
      </c>
      <c r="D312" s="9" t="s">
        <v>15</v>
      </c>
      <c r="E312" s="9" t="s">
        <v>779</v>
      </c>
      <c r="F312" s="9" t="s">
        <v>27</v>
      </c>
      <c r="G312" s="9" t="s">
        <v>238</v>
      </c>
      <c r="H312" s="63"/>
    </row>
    <row r="313" s="57" customFormat="1" spans="1:8">
      <c r="A313" s="63">
        <v>311</v>
      </c>
      <c r="B313" s="9" t="s">
        <v>783</v>
      </c>
      <c r="C313" s="9" t="s">
        <v>784</v>
      </c>
      <c r="D313" s="9" t="s">
        <v>15</v>
      </c>
      <c r="E313" s="9" t="s">
        <v>780</v>
      </c>
      <c r="F313" s="9" t="s">
        <v>27</v>
      </c>
      <c r="G313" s="9" t="s">
        <v>238</v>
      </c>
      <c r="H313" s="63"/>
    </row>
    <row r="314" s="57" customFormat="1" spans="1:8">
      <c r="A314" s="63">
        <v>312</v>
      </c>
      <c r="B314" s="9" t="s">
        <v>785</v>
      </c>
      <c r="C314" s="9" t="s">
        <v>786</v>
      </c>
      <c r="D314" s="9" t="s">
        <v>15</v>
      </c>
      <c r="E314" s="9" t="s">
        <v>772</v>
      </c>
      <c r="F314" s="9" t="s">
        <v>27</v>
      </c>
      <c r="G314" s="9" t="s">
        <v>750</v>
      </c>
      <c r="H314" s="63"/>
    </row>
    <row r="315" s="57" customFormat="1" spans="1:8">
      <c r="A315" s="63">
        <v>313</v>
      </c>
      <c r="B315" s="9" t="s">
        <v>785</v>
      </c>
      <c r="C315" s="9" t="s">
        <v>786</v>
      </c>
      <c r="D315" s="9" t="s">
        <v>15</v>
      </c>
      <c r="E315" s="9" t="s">
        <v>779</v>
      </c>
      <c r="F315" s="9" t="s">
        <v>27</v>
      </c>
      <c r="G315" s="9" t="s">
        <v>750</v>
      </c>
      <c r="H315" s="63"/>
    </row>
    <row r="316" s="57" customFormat="1" spans="1:8">
      <c r="A316" s="63">
        <v>314</v>
      </c>
      <c r="B316" s="9" t="s">
        <v>785</v>
      </c>
      <c r="C316" s="9" t="s">
        <v>786</v>
      </c>
      <c r="D316" s="9" t="s">
        <v>15</v>
      </c>
      <c r="E316" s="9" t="s">
        <v>780</v>
      </c>
      <c r="F316" s="9" t="s">
        <v>27</v>
      </c>
      <c r="G316" s="9" t="s">
        <v>750</v>
      </c>
      <c r="H316" s="63"/>
    </row>
    <row r="317" s="57" customFormat="1" spans="1:8">
      <c r="A317" s="63">
        <v>315</v>
      </c>
      <c r="B317" s="9" t="s">
        <v>748</v>
      </c>
      <c r="C317" s="9" t="s">
        <v>749</v>
      </c>
      <c r="D317" s="9" t="s">
        <v>15</v>
      </c>
      <c r="E317" s="9" t="s">
        <v>772</v>
      </c>
      <c r="F317" s="9" t="s">
        <v>27</v>
      </c>
      <c r="G317" s="9" t="s">
        <v>750</v>
      </c>
      <c r="H317" s="63"/>
    </row>
    <row r="318" s="57" customFormat="1" spans="1:8">
      <c r="A318" s="63">
        <v>316</v>
      </c>
      <c r="B318" s="9" t="s">
        <v>748</v>
      </c>
      <c r="C318" s="9" t="s">
        <v>749</v>
      </c>
      <c r="D318" s="9" t="s">
        <v>15</v>
      </c>
      <c r="E318" s="9" t="s">
        <v>779</v>
      </c>
      <c r="F318" s="9" t="s">
        <v>27</v>
      </c>
      <c r="G318" s="9" t="s">
        <v>750</v>
      </c>
      <c r="H318" s="63"/>
    </row>
    <row r="319" s="57" customFormat="1" spans="1:8">
      <c r="A319" s="63">
        <v>317</v>
      </c>
      <c r="B319" s="9" t="s">
        <v>748</v>
      </c>
      <c r="C319" s="9" t="s">
        <v>749</v>
      </c>
      <c r="D319" s="9" t="s">
        <v>15</v>
      </c>
      <c r="E319" s="9" t="s">
        <v>780</v>
      </c>
      <c r="F319" s="9" t="s">
        <v>27</v>
      </c>
      <c r="G319" s="9" t="s">
        <v>750</v>
      </c>
      <c r="H319" s="63"/>
    </row>
    <row r="320" s="57" customFormat="1" spans="1:8">
      <c r="A320" s="63">
        <v>318</v>
      </c>
      <c r="B320" s="9" t="s">
        <v>787</v>
      </c>
      <c r="C320" s="9" t="s">
        <v>788</v>
      </c>
      <c r="D320" s="9" t="s">
        <v>15</v>
      </c>
      <c r="E320" s="9" t="s">
        <v>779</v>
      </c>
      <c r="F320" s="9" t="s">
        <v>27</v>
      </c>
      <c r="G320" s="9" t="s">
        <v>750</v>
      </c>
      <c r="H320" s="63"/>
    </row>
    <row r="321" s="57" customFormat="1" spans="1:8">
      <c r="A321" s="63">
        <v>319</v>
      </c>
      <c r="B321" s="9" t="s">
        <v>789</v>
      </c>
      <c r="C321" s="9" t="s">
        <v>790</v>
      </c>
      <c r="D321" s="9" t="s">
        <v>15</v>
      </c>
      <c r="E321" s="9" t="s">
        <v>779</v>
      </c>
      <c r="F321" s="9" t="s">
        <v>27</v>
      </c>
      <c r="G321" s="9" t="s">
        <v>750</v>
      </c>
      <c r="H321" s="63"/>
    </row>
    <row r="322" s="57" customFormat="1" spans="1:8">
      <c r="A322" s="63">
        <v>320</v>
      </c>
      <c r="B322" s="9" t="s">
        <v>791</v>
      </c>
      <c r="C322" s="9" t="s">
        <v>792</v>
      </c>
      <c r="D322" s="9" t="s">
        <v>15</v>
      </c>
      <c r="E322" s="9" t="s">
        <v>780</v>
      </c>
      <c r="F322" s="9" t="s">
        <v>27</v>
      </c>
      <c r="G322" s="9" t="s">
        <v>750</v>
      </c>
      <c r="H322" s="63"/>
    </row>
    <row r="323" s="57" customFormat="1" spans="1:8">
      <c r="A323" s="63">
        <v>321</v>
      </c>
      <c r="B323" s="9" t="s">
        <v>793</v>
      </c>
      <c r="C323" s="9" t="s">
        <v>794</v>
      </c>
      <c r="D323" s="9" t="s">
        <v>23</v>
      </c>
      <c r="E323" s="9" t="s">
        <v>772</v>
      </c>
      <c r="F323" s="9" t="s">
        <v>34</v>
      </c>
      <c r="G323" s="9" t="s">
        <v>224</v>
      </c>
      <c r="H323" s="63"/>
    </row>
    <row r="324" s="57" customFormat="1" spans="1:8">
      <c r="A324" s="63">
        <v>322</v>
      </c>
      <c r="B324" s="9" t="s">
        <v>793</v>
      </c>
      <c r="C324" s="9" t="s">
        <v>794</v>
      </c>
      <c r="D324" s="9" t="s">
        <v>23</v>
      </c>
      <c r="E324" s="9" t="s">
        <v>780</v>
      </c>
      <c r="F324" s="9" t="s">
        <v>34</v>
      </c>
      <c r="G324" s="9" t="s">
        <v>224</v>
      </c>
      <c r="H324" s="63"/>
    </row>
    <row r="325" s="57" customFormat="1" spans="1:8">
      <c r="A325" s="63">
        <v>323</v>
      </c>
      <c r="B325" s="9" t="s">
        <v>225</v>
      </c>
      <c r="C325" s="9" t="s">
        <v>226</v>
      </c>
      <c r="D325" s="9" t="s">
        <v>23</v>
      </c>
      <c r="E325" s="9" t="s">
        <v>775</v>
      </c>
      <c r="F325" s="9" t="s">
        <v>34</v>
      </c>
      <c r="G325" s="9" t="s">
        <v>224</v>
      </c>
      <c r="H325" s="63"/>
    </row>
    <row r="326" s="57" customFormat="1" spans="1:8">
      <c r="A326" s="63">
        <v>324</v>
      </c>
      <c r="B326" s="9" t="s">
        <v>483</v>
      </c>
      <c r="C326" s="9" t="s">
        <v>484</v>
      </c>
      <c r="D326" s="9" t="s">
        <v>23</v>
      </c>
      <c r="E326" s="9" t="s">
        <v>772</v>
      </c>
      <c r="F326" s="9" t="s">
        <v>34</v>
      </c>
      <c r="G326" s="9" t="s">
        <v>224</v>
      </c>
      <c r="H326" s="63"/>
    </row>
    <row r="327" s="57" customFormat="1" spans="1:8">
      <c r="A327" s="63">
        <v>325</v>
      </c>
      <c r="B327" s="9" t="s">
        <v>483</v>
      </c>
      <c r="C327" s="9" t="s">
        <v>484</v>
      </c>
      <c r="D327" s="9" t="s">
        <v>23</v>
      </c>
      <c r="E327" s="9" t="s">
        <v>779</v>
      </c>
      <c r="F327" s="9" t="s">
        <v>34</v>
      </c>
      <c r="G327" s="9" t="s">
        <v>224</v>
      </c>
      <c r="H327" s="63"/>
    </row>
    <row r="328" s="57" customFormat="1" spans="1:8">
      <c r="A328" s="63">
        <v>326</v>
      </c>
      <c r="B328" s="73" t="s">
        <v>795</v>
      </c>
      <c r="C328" s="9" t="s">
        <v>796</v>
      </c>
      <c r="D328" s="9" t="s">
        <v>23</v>
      </c>
      <c r="E328" s="9" t="s">
        <v>779</v>
      </c>
      <c r="F328" s="9" t="s">
        <v>34</v>
      </c>
      <c r="G328" s="9" t="s">
        <v>224</v>
      </c>
      <c r="H328" s="63"/>
    </row>
    <row r="329" s="57" customFormat="1" spans="1:8">
      <c r="A329" s="63">
        <v>327</v>
      </c>
      <c r="B329" s="9" t="s">
        <v>797</v>
      </c>
      <c r="C329" s="9" t="s">
        <v>798</v>
      </c>
      <c r="D329" s="9" t="s">
        <v>23</v>
      </c>
      <c r="E329" s="9" t="s">
        <v>799</v>
      </c>
      <c r="F329" s="9" t="s">
        <v>18</v>
      </c>
      <c r="G329" s="9" t="s">
        <v>645</v>
      </c>
      <c r="H329" s="63"/>
    </row>
    <row r="330" s="57" customFormat="1" spans="1:8">
      <c r="A330" s="63">
        <v>328</v>
      </c>
      <c r="B330" s="9" t="s">
        <v>643</v>
      </c>
      <c r="C330" s="9" t="s">
        <v>644</v>
      </c>
      <c r="D330" s="9" t="s">
        <v>23</v>
      </c>
      <c r="E330" s="9" t="s">
        <v>800</v>
      </c>
      <c r="F330" s="9" t="s">
        <v>18</v>
      </c>
      <c r="G330" s="9" t="s">
        <v>645</v>
      </c>
      <c r="H330" s="63"/>
    </row>
    <row r="331" s="57" customFormat="1" spans="1:8">
      <c r="A331" s="63">
        <v>329</v>
      </c>
      <c r="B331" s="9" t="s">
        <v>801</v>
      </c>
      <c r="C331" s="9" t="s">
        <v>802</v>
      </c>
      <c r="D331" s="9" t="s">
        <v>23</v>
      </c>
      <c r="E331" s="9" t="s">
        <v>803</v>
      </c>
      <c r="F331" s="9" t="s">
        <v>27</v>
      </c>
      <c r="G331" s="9" t="s">
        <v>804</v>
      </c>
      <c r="H331" s="63"/>
    </row>
    <row r="332" s="57" customFormat="1" spans="1:8">
      <c r="A332" s="63">
        <v>330</v>
      </c>
      <c r="B332" s="9" t="s">
        <v>805</v>
      </c>
      <c r="C332" s="9" t="s">
        <v>806</v>
      </c>
      <c r="D332" s="9" t="s">
        <v>23</v>
      </c>
      <c r="E332" s="9" t="s">
        <v>803</v>
      </c>
      <c r="F332" s="9" t="s">
        <v>27</v>
      </c>
      <c r="G332" s="9" t="s">
        <v>804</v>
      </c>
      <c r="H332" s="63"/>
    </row>
    <row r="333" s="57" customFormat="1" spans="1:8">
      <c r="A333" s="63">
        <v>331</v>
      </c>
      <c r="B333" s="9" t="s">
        <v>807</v>
      </c>
      <c r="C333" s="9" t="s">
        <v>808</v>
      </c>
      <c r="D333" s="9" t="s">
        <v>23</v>
      </c>
      <c r="E333" s="9" t="s">
        <v>803</v>
      </c>
      <c r="F333" s="9" t="s">
        <v>27</v>
      </c>
      <c r="G333" s="9" t="s">
        <v>804</v>
      </c>
      <c r="H333" s="63"/>
    </row>
    <row r="334" s="57" customFormat="1" spans="1:8">
      <c r="A334" s="63">
        <v>332</v>
      </c>
      <c r="B334" s="9" t="s">
        <v>809</v>
      </c>
      <c r="C334" s="9" t="s">
        <v>810</v>
      </c>
      <c r="D334" s="9" t="s">
        <v>23</v>
      </c>
      <c r="E334" s="9" t="s">
        <v>803</v>
      </c>
      <c r="F334" s="9" t="s">
        <v>27</v>
      </c>
      <c r="G334" s="9" t="s">
        <v>271</v>
      </c>
      <c r="H334" s="63"/>
    </row>
    <row r="335" s="57" customFormat="1" spans="1:8">
      <c r="A335" s="63">
        <v>333</v>
      </c>
      <c r="B335" s="9" t="s">
        <v>811</v>
      </c>
      <c r="C335" s="9" t="s">
        <v>812</v>
      </c>
      <c r="D335" s="9" t="s">
        <v>23</v>
      </c>
      <c r="E335" s="9" t="s">
        <v>813</v>
      </c>
      <c r="F335" s="9" t="s">
        <v>34</v>
      </c>
      <c r="G335" s="9" t="s">
        <v>814</v>
      </c>
      <c r="H335" s="63"/>
    </row>
    <row r="336" s="57" customFormat="1" spans="1:8">
      <c r="A336" s="63">
        <v>334</v>
      </c>
      <c r="B336" s="9" t="s">
        <v>815</v>
      </c>
      <c r="C336" s="9" t="s">
        <v>816</v>
      </c>
      <c r="D336" s="9" t="s">
        <v>23</v>
      </c>
      <c r="E336" s="9" t="s">
        <v>817</v>
      </c>
      <c r="F336" s="9" t="s">
        <v>10</v>
      </c>
      <c r="G336" s="9" t="s">
        <v>818</v>
      </c>
      <c r="H336" s="63"/>
    </row>
    <row r="337" s="57" customFormat="1" spans="1:8">
      <c r="A337" s="63">
        <v>335</v>
      </c>
      <c r="B337" s="9" t="s">
        <v>819</v>
      </c>
      <c r="C337" s="9" t="s">
        <v>820</v>
      </c>
      <c r="D337" s="9" t="s">
        <v>23</v>
      </c>
      <c r="E337" s="9" t="s">
        <v>821</v>
      </c>
      <c r="F337" s="9" t="s">
        <v>10</v>
      </c>
      <c r="G337" s="9" t="s">
        <v>822</v>
      </c>
      <c r="H337" s="63"/>
    </row>
    <row r="338" s="57" customFormat="1" spans="1:8">
      <c r="A338" s="63">
        <v>336</v>
      </c>
      <c r="B338" s="9" t="s">
        <v>13</v>
      </c>
      <c r="C338" s="9" t="s">
        <v>14</v>
      </c>
      <c r="D338" s="9" t="s">
        <v>15</v>
      </c>
      <c r="E338" s="9" t="s">
        <v>821</v>
      </c>
      <c r="F338" s="9" t="s">
        <v>10</v>
      </c>
      <c r="G338" s="9" t="s">
        <v>12</v>
      </c>
      <c r="H338" s="63"/>
    </row>
    <row r="339" s="57" customFormat="1" spans="1:8">
      <c r="A339" s="63">
        <v>337</v>
      </c>
      <c r="B339" s="9" t="s">
        <v>823</v>
      </c>
      <c r="C339" s="9" t="s">
        <v>824</v>
      </c>
      <c r="D339" s="9" t="s">
        <v>23</v>
      </c>
      <c r="E339" s="9" t="s">
        <v>817</v>
      </c>
      <c r="F339" s="9" t="s">
        <v>10</v>
      </c>
      <c r="G339" s="9" t="s">
        <v>12</v>
      </c>
      <c r="H339" s="63"/>
    </row>
    <row r="340" s="57" customFormat="1" spans="1:8">
      <c r="A340" s="63">
        <v>338</v>
      </c>
      <c r="B340" s="9" t="s">
        <v>823</v>
      </c>
      <c r="C340" s="9" t="s">
        <v>824</v>
      </c>
      <c r="D340" s="9" t="s">
        <v>23</v>
      </c>
      <c r="E340" s="9" t="s">
        <v>821</v>
      </c>
      <c r="F340" s="9" t="s">
        <v>10</v>
      </c>
      <c r="G340" s="9" t="s">
        <v>12</v>
      </c>
      <c r="H340" s="63"/>
    </row>
    <row r="341" s="57" customFormat="1" spans="1:8">
      <c r="A341" s="63">
        <v>339</v>
      </c>
      <c r="B341" s="9" t="s">
        <v>358</v>
      </c>
      <c r="C341" s="9" t="s">
        <v>359</v>
      </c>
      <c r="D341" s="9" t="s">
        <v>23</v>
      </c>
      <c r="E341" s="9" t="s">
        <v>813</v>
      </c>
      <c r="F341" s="9" t="s">
        <v>10</v>
      </c>
      <c r="G341" s="9" t="s">
        <v>360</v>
      </c>
      <c r="H341" s="63"/>
    </row>
    <row r="342" s="57" customFormat="1" spans="1:8">
      <c r="A342" s="63">
        <v>340</v>
      </c>
      <c r="B342" s="9" t="s">
        <v>825</v>
      </c>
      <c r="C342" s="9" t="s">
        <v>826</v>
      </c>
      <c r="D342" s="9" t="s">
        <v>23</v>
      </c>
      <c r="E342" s="9" t="s">
        <v>813</v>
      </c>
      <c r="F342" s="9" t="s">
        <v>10</v>
      </c>
      <c r="G342" s="9" t="s">
        <v>827</v>
      </c>
      <c r="H342" s="63"/>
    </row>
    <row r="343" s="57" customFormat="1" spans="1:8">
      <c r="A343" s="63">
        <v>341</v>
      </c>
      <c r="B343" s="9" t="s">
        <v>828</v>
      </c>
      <c r="C343" s="9" t="s">
        <v>829</v>
      </c>
      <c r="D343" s="9" t="s">
        <v>23</v>
      </c>
      <c r="E343" s="9" t="s">
        <v>803</v>
      </c>
      <c r="F343" s="9" t="s">
        <v>18</v>
      </c>
      <c r="G343" s="9" t="s">
        <v>830</v>
      </c>
      <c r="H343" s="63"/>
    </row>
    <row r="344" s="57" customFormat="1" spans="1:8">
      <c r="A344" s="63">
        <v>342</v>
      </c>
      <c r="B344" s="9" t="s">
        <v>831</v>
      </c>
      <c r="C344" s="9" t="s">
        <v>832</v>
      </c>
      <c r="D344" s="9" t="s">
        <v>23</v>
      </c>
      <c r="E344" s="9" t="s">
        <v>833</v>
      </c>
      <c r="F344" s="9" t="s">
        <v>27</v>
      </c>
      <c r="G344" s="9" t="s">
        <v>834</v>
      </c>
      <c r="H344" s="63"/>
    </row>
    <row r="345" s="57" customFormat="1" spans="1:8">
      <c r="A345" s="63">
        <v>343</v>
      </c>
      <c r="B345" s="9" t="s">
        <v>182</v>
      </c>
      <c r="C345" s="9" t="s">
        <v>183</v>
      </c>
      <c r="D345" s="9" t="s">
        <v>23</v>
      </c>
      <c r="E345" s="9" t="s">
        <v>821</v>
      </c>
      <c r="F345" s="9" t="s">
        <v>10</v>
      </c>
      <c r="G345" s="9" t="s">
        <v>105</v>
      </c>
      <c r="H345" s="63"/>
    </row>
    <row r="346" s="57" customFormat="1" spans="1:8">
      <c r="A346" s="63">
        <v>344</v>
      </c>
      <c r="B346" s="9" t="s">
        <v>835</v>
      </c>
      <c r="C346" s="9" t="s">
        <v>836</v>
      </c>
      <c r="D346" s="9" t="s">
        <v>23</v>
      </c>
      <c r="E346" s="9" t="s">
        <v>813</v>
      </c>
      <c r="F346" s="9" t="s">
        <v>18</v>
      </c>
      <c r="G346" s="9" t="s">
        <v>200</v>
      </c>
      <c r="H346" s="63"/>
    </row>
    <row r="347" s="57" customFormat="1" spans="1:8">
      <c r="A347" s="63">
        <v>345</v>
      </c>
      <c r="B347" s="9" t="s">
        <v>837</v>
      </c>
      <c r="C347" s="9" t="s">
        <v>838</v>
      </c>
      <c r="D347" s="9" t="s">
        <v>23</v>
      </c>
      <c r="E347" s="9" t="s">
        <v>813</v>
      </c>
      <c r="F347" s="9" t="s">
        <v>34</v>
      </c>
      <c r="G347" s="9" t="s">
        <v>839</v>
      </c>
      <c r="H347" s="63"/>
    </row>
    <row r="348" s="57" customFormat="1" spans="1:8">
      <c r="A348" s="63">
        <v>346</v>
      </c>
      <c r="B348" s="9" t="s">
        <v>840</v>
      </c>
      <c r="C348" s="9" t="s">
        <v>841</v>
      </c>
      <c r="D348" s="9" t="s">
        <v>23</v>
      </c>
      <c r="E348" s="9" t="s">
        <v>813</v>
      </c>
      <c r="F348" s="9" t="s">
        <v>34</v>
      </c>
      <c r="G348" s="9" t="s">
        <v>842</v>
      </c>
      <c r="H348" s="63"/>
    </row>
    <row r="349" s="57" customFormat="1" spans="1:8">
      <c r="A349" s="63">
        <v>347</v>
      </c>
      <c r="B349" s="9" t="s">
        <v>843</v>
      </c>
      <c r="C349" s="9" t="s">
        <v>844</v>
      </c>
      <c r="D349" s="9" t="s">
        <v>23</v>
      </c>
      <c r="E349" s="9" t="s">
        <v>813</v>
      </c>
      <c r="F349" s="9" t="s">
        <v>34</v>
      </c>
      <c r="G349" s="9" t="s">
        <v>842</v>
      </c>
      <c r="H349" s="63"/>
    </row>
    <row r="350" s="57" customFormat="1" spans="1:8">
      <c r="A350" s="63">
        <v>348</v>
      </c>
      <c r="B350" s="9" t="s">
        <v>845</v>
      </c>
      <c r="C350" s="9" t="s">
        <v>435</v>
      </c>
      <c r="D350" s="9" t="s">
        <v>23</v>
      </c>
      <c r="E350" s="9" t="s">
        <v>813</v>
      </c>
      <c r="F350" s="9" t="s">
        <v>10</v>
      </c>
      <c r="G350" s="9" t="s">
        <v>846</v>
      </c>
      <c r="H350" s="63"/>
    </row>
    <row r="351" s="57" customFormat="1" spans="1:8">
      <c r="A351" s="63">
        <v>349</v>
      </c>
      <c r="B351" s="9" t="s">
        <v>847</v>
      </c>
      <c r="C351" s="9" t="s">
        <v>848</v>
      </c>
      <c r="D351" s="9" t="s">
        <v>15</v>
      </c>
      <c r="E351" s="9" t="s">
        <v>813</v>
      </c>
      <c r="F351" s="9" t="s">
        <v>10</v>
      </c>
      <c r="G351" s="9" t="s">
        <v>849</v>
      </c>
      <c r="H351" s="63"/>
    </row>
    <row r="352" s="57" customFormat="1" spans="1:8">
      <c r="A352" s="63">
        <v>350</v>
      </c>
      <c r="B352" s="9" t="s">
        <v>850</v>
      </c>
      <c r="C352" s="9" t="s">
        <v>851</v>
      </c>
      <c r="D352" s="9" t="s">
        <v>23</v>
      </c>
      <c r="E352" s="9" t="s">
        <v>813</v>
      </c>
      <c r="F352" s="9" t="s">
        <v>10</v>
      </c>
      <c r="G352" s="9" t="s">
        <v>852</v>
      </c>
      <c r="H352" s="63"/>
    </row>
    <row r="353" s="57" customFormat="1" spans="1:8">
      <c r="A353" s="63">
        <v>351</v>
      </c>
      <c r="B353" s="9" t="s">
        <v>370</v>
      </c>
      <c r="C353" s="9" t="s">
        <v>371</v>
      </c>
      <c r="D353" s="9" t="s">
        <v>23</v>
      </c>
      <c r="E353" s="9" t="s">
        <v>813</v>
      </c>
      <c r="F353" s="9" t="s">
        <v>10</v>
      </c>
      <c r="G353" s="9" t="s">
        <v>372</v>
      </c>
      <c r="H353" s="63"/>
    </row>
    <row r="354" s="57" customFormat="1" spans="1:8">
      <c r="A354" s="63">
        <v>352</v>
      </c>
      <c r="B354" s="9" t="s">
        <v>853</v>
      </c>
      <c r="C354" s="9" t="s">
        <v>854</v>
      </c>
      <c r="D354" s="9" t="s">
        <v>23</v>
      </c>
      <c r="E354" s="9" t="s">
        <v>813</v>
      </c>
      <c r="F354" s="9" t="s">
        <v>10</v>
      </c>
      <c r="G354" s="9" t="s">
        <v>855</v>
      </c>
      <c r="H354" s="63"/>
    </row>
    <row r="355" s="57" customFormat="1" spans="1:8">
      <c r="A355" s="63">
        <v>353</v>
      </c>
      <c r="B355" s="9" t="s">
        <v>856</v>
      </c>
      <c r="C355" s="9" t="s">
        <v>857</v>
      </c>
      <c r="D355" s="9" t="s">
        <v>23</v>
      </c>
      <c r="E355" s="9" t="s">
        <v>813</v>
      </c>
      <c r="F355" s="9" t="s">
        <v>10</v>
      </c>
      <c r="G355" s="9" t="s">
        <v>855</v>
      </c>
      <c r="H355" s="63"/>
    </row>
    <row r="356" s="57" customFormat="1" spans="1:8">
      <c r="A356" s="63">
        <v>354</v>
      </c>
      <c r="B356" s="9" t="s">
        <v>376</v>
      </c>
      <c r="C356" s="9" t="s">
        <v>377</v>
      </c>
      <c r="D356" s="9" t="s">
        <v>23</v>
      </c>
      <c r="E356" s="9" t="s">
        <v>813</v>
      </c>
      <c r="F356" s="9" t="s">
        <v>10</v>
      </c>
      <c r="G356" s="9" t="s">
        <v>378</v>
      </c>
      <c r="H356" s="63"/>
    </row>
    <row r="357" s="57" customFormat="1" spans="1:8">
      <c r="A357" s="63">
        <v>355</v>
      </c>
      <c r="B357" s="9" t="s">
        <v>858</v>
      </c>
      <c r="C357" s="9" t="s">
        <v>859</v>
      </c>
      <c r="D357" s="9" t="s">
        <v>23</v>
      </c>
      <c r="E357" s="9" t="s">
        <v>803</v>
      </c>
      <c r="F357" s="9" t="s">
        <v>18</v>
      </c>
      <c r="G357" s="9" t="s">
        <v>178</v>
      </c>
      <c r="H357" s="63"/>
    </row>
    <row r="358" s="57" customFormat="1" spans="1:8">
      <c r="A358" s="63">
        <v>356</v>
      </c>
      <c r="B358" s="9" t="s">
        <v>860</v>
      </c>
      <c r="C358" s="9" t="s">
        <v>861</v>
      </c>
      <c r="D358" s="9" t="s">
        <v>23</v>
      </c>
      <c r="E358" s="9" t="s">
        <v>833</v>
      </c>
      <c r="F358" s="9" t="s">
        <v>27</v>
      </c>
      <c r="G358" s="9" t="s">
        <v>862</v>
      </c>
      <c r="H358" s="63"/>
    </row>
    <row r="359" s="57" customFormat="1" spans="1:8">
      <c r="A359" s="63">
        <v>357</v>
      </c>
      <c r="B359" s="9" t="s">
        <v>863</v>
      </c>
      <c r="C359" s="9" t="s">
        <v>864</v>
      </c>
      <c r="D359" s="9" t="s">
        <v>23</v>
      </c>
      <c r="E359" s="9" t="s">
        <v>833</v>
      </c>
      <c r="F359" s="9" t="s">
        <v>27</v>
      </c>
      <c r="G359" s="9" t="s">
        <v>865</v>
      </c>
      <c r="H359" s="63"/>
    </row>
    <row r="360" s="57" customFormat="1" spans="1:8">
      <c r="A360" s="63">
        <v>358</v>
      </c>
      <c r="B360" s="9" t="s">
        <v>866</v>
      </c>
      <c r="C360" s="9" t="s">
        <v>867</v>
      </c>
      <c r="D360" s="9" t="s">
        <v>23</v>
      </c>
      <c r="E360" s="9" t="s">
        <v>833</v>
      </c>
      <c r="F360" s="9" t="s">
        <v>27</v>
      </c>
      <c r="G360" s="9" t="s">
        <v>868</v>
      </c>
      <c r="H360" s="63"/>
    </row>
    <row r="361" s="57" customFormat="1" spans="1:8">
      <c r="A361" s="63">
        <v>359</v>
      </c>
      <c r="B361" s="9" t="s">
        <v>869</v>
      </c>
      <c r="C361" s="9" t="s">
        <v>870</v>
      </c>
      <c r="D361" s="9" t="s">
        <v>15</v>
      </c>
      <c r="E361" s="9" t="s">
        <v>833</v>
      </c>
      <c r="F361" s="9" t="s">
        <v>27</v>
      </c>
      <c r="G361" s="9" t="s">
        <v>868</v>
      </c>
      <c r="H361" s="63"/>
    </row>
    <row r="362" s="57" customFormat="1" spans="1:8">
      <c r="A362" s="63">
        <v>360</v>
      </c>
      <c r="B362" s="9" t="s">
        <v>871</v>
      </c>
      <c r="C362" s="9" t="s">
        <v>872</v>
      </c>
      <c r="D362" s="9" t="s">
        <v>23</v>
      </c>
      <c r="E362" s="9" t="s">
        <v>873</v>
      </c>
      <c r="F362" s="9" t="s">
        <v>34</v>
      </c>
      <c r="G362" s="9" t="s">
        <v>498</v>
      </c>
      <c r="H362" s="63"/>
    </row>
    <row r="363" s="57" customFormat="1" spans="1:8">
      <c r="A363" s="63">
        <v>361</v>
      </c>
      <c r="B363" s="9" t="s">
        <v>874</v>
      </c>
      <c r="C363" s="9" t="s">
        <v>875</v>
      </c>
      <c r="D363" s="9" t="s">
        <v>23</v>
      </c>
      <c r="E363" s="9" t="s">
        <v>873</v>
      </c>
      <c r="F363" s="9" t="s">
        <v>34</v>
      </c>
      <c r="G363" s="9" t="s">
        <v>498</v>
      </c>
      <c r="H363" s="63"/>
    </row>
    <row r="364" s="57" customFormat="1" spans="1:8">
      <c r="A364" s="63">
        <v>362</v>
      </c>
      <c r="B364" s="9" t="s">
        <v>876</v>
      </c>
      <c r="C364" s="9" t="s">
        <v>877</v>
      </c>
      <c r="D364" s="9" t="s">
        <v>23</v>
      </c>
      <c r="E364" s="9" t="s">
        <v>878</v>
      </c>
      <c r="F364" s="9" t="s">
        <v>34</v>
      </c>
      <c r="G364" s="9" t="s">
        <v>498</v>
      </c>
      <c r="H364" s="63"/>
    </row>
    <row r="365" s="57" customFormat="1" spans="1:8">
      <c r="A365" s="63">
        <v>363</v>
      </c>
      <c r="B365" s="9" t="s">
        <v>879</v>
      </c>
      <c r="C365" s="9" t="s">
        <v>880</v>
      </c>
      <c r="D365" s="9" t="s">
        <v>23</v>
      </c>
      <c r="E365" s="9" t="s">
        <v>873</v>
      </c>
      <c r="F365" s="9" t="s">
        <v>34</v>
      </c>
      <c r="G365" s="9" t="s">
        <v>498</v>
      </c>
      <c r="H365" s="63"/>
    </row>
    <row r="366" s="57" customFormat="1" spans="1:8">
      <c r="A366" s="63">
        <v>364</v>
      </c>
      <c r="B366" s="9" t="s">
        <v>881</v>
      </c>
      <c r="C366" s="9" t="s">
        <v>882</v>
      </c>
      <c r="D366" s="9" t="s">
        <v>23</v>
      </c>
      <c r="E366" s="9" t="s">
        <v>873</v>
      </c>
      <c r="F366" s="9" t="s">
        <v>34</v>
      </c>
      <c r="G366" s="9" t="s">
        <v>498</v>
      </c>
      <c r="H366" s="63"/>
    </row>
    <row r="367" s="57" customFormat="1" spans="1:8">
      <c r="A367" s="63">
        <v>365</v>
      </c>
      <c r="B367" s="9" t="s">
        <v>883</v>
      </c>
      <c r="C367" s="9" t="s">
        <v>884</v>
      </c>
      <c r="D367" s="9" t="s">
        <v>23</v>
      </c>
      <c r="E367" s="9" t="s">
        <v>873</v>
      </c>
      <c r="F367" s="9" t="s">
        <v>34</v>
      </c>
      <c r="G367" s="9" t="s">
        <v>498</v>
      </c>
      <c r="H367" s="63"/>
    </row>
    <row r="368" s="57" customFormat="1" spans="1:8">
      <c r="A368" s="63">
        <v>366</v>
      </c>
      <c r="B368" s="9" t="s">
        <v>883</v>
      </c>
      <c r="C368" s="9" t="s">
        <v>884</v>
      </c>
      <c r="D368" s="9" t="s">
        <v>23</v>
      </c>
      <c r="E368" s="9" t="s">
        <v>878</v>
      </c>
      <c r="F368" s="9" t="s">
        <v>34</v>
      </c>
      <c r="G368" s="9" t="s">
        <v>498</v>
      </c>
      <c r="H368" s="63"/>
    </row>
    <row r="369" s="57" customFormat="1" spans="1:8">
      <c r="A369" s="63">
        <v>367</v>
      </c>
      <c r="B369" s="9" t="s">
        <v>885</v>
      </c>
      <c r="C369" s="9" t="s">
        <v>886</v>
      </c>
      <c r="D369" s="9" t="s">
        <v>23</v>
      </c>
      <c r="E369" s="9" t="s">
        <v>873</v>
      </c>
      <c r="F369" s="9" t="s">
        <v>34</v>
      </c>
      <c r="G369" s="9" t="s">
        <v>498</v>
      </c>
      <c r="H369" s="63"/>
    </row>
    <row r="370" s="57" customFormat="1" spans="1:8">
      <c r="A370" s="63">
        <v>368</v>
      </c>
      <c r="B370" s="9" t="s">
        <v>185</v>
      </c>
      <c r="C370" s="9" t="s">
        <v>186</v>
      </c>
      <c r="D370" s="9" t="s">
        <v>23</v>
      </c>
      <c r="E370" s="9" t="s">
        <v>873</v>
      </c>
      <c r="F370" s="9" t="s">
        <v>34</v>
      </c>
      <c r="G370" s="9" t="s">
        <v>184</v>
      </c>
      <c r="H370" s="63"/>
    </row>
    <row r="371" s="57" customFormat="1" spans="1:8">
      <c r="A371" s="63">
        <v>369</v>
      </c>
      <c r="B371" s="9" t="s">
        <v>185</v>
      </c>
      <c r="C371" s="9" t="s">
        <v>186</v>
      </c>
      <c r="D371" s="9" t="s">
        <v>23</v>
      </c>
      <c r="E371" s="9" t="s">
        <v>878</v>
      </c>
      <c r="F371" s="9" t="s">
        <v>34</v>
      </c>
      <c r="G371" s="9" t="s">
        <v>184</v>
      </c>
      <c r="H371" s="63"/>
    </row>
    <row r="372" s="57" customFormat="1" spans="1:8">
      <c r="A372" s="63">
        <v>370</v>
      </c>
      <c r="B372" s="9" t="s">
        <v>887</v>
      </c>
      <c r="C372" s="9" t="s">
        <v>888</v>
      </c>
      <c r="D372" s="9" t="s">
        <v>23</v>
      </c>
      <c r="E372" s="9" t="s">
        <v>878</v>
      </c>
      <c r="F372" s="9" t="s">
        <v>34</v>
      </c>
      <c r="G372" s="9" t="s">
        <v>184</v>
      </c>
      <c r="H372" s="63"/>
    </row>
    <row r="373" s="57" customFormat="1" spans="1:8">
      <c r="A373" s="63">
        <v>371</v>
      </c>
      <c r="B373" s="9" t="s">
        <v>889</v>
      </c>
      <c r="C373" s="9" t="s">
        <v>890</v>
      </c>
      <c r="D373" s="9" t="s">
        <v>23</v>
      </c>
      <c r="E373" s="9" t="s">
        <v>873</v>
      </c>
      <c r="F373" s="9" t="s">
        <v>34</v>
      </c>
      <c r="G373" s="9" t="s">
        <v>184</v>
      </c>
      <c r="H373" s="63"/>
    </row>
    <row r="374" s="57" customFormat="1" spans="1:8">
      <c r="A374" s="63">
        <v>372</v>
      </c>
      <c r="B374" s="9" t="s">
        <v>889</v>
      </c>
      <c r="C374" s="9" t="s">
        <v>890</v>
      </c>
      <c r="D374" s="9" t="s">
        <v>23</v>
      </c>
      <c r="E374" s="9" t="s">
        <v>878</v>
      </c>
      <c r="F374" s="9" t="s">
        <v>34</v>
      </c>
      <c r="G374" s="9" t="s">
        <v>184</v>
      </c>
      <c r="H374" s="63"/>
    </row>
    <row r="375" s="57" customFormat="1" spans="1:8">
      <c r="A375" s="63">
        <v>373</v>
      </c>
      <c r="B375" s="9" t="s">
        <v>891</v>
      </c>
      <c r="C375" s="9" t="s">
        <v>892</v>
      </c>
      <c r="D375" s="9" t="s">
        <v>23</v>
      </c>
      <c r="E375" s="9" t="s">
        <v>873</v>
      </c>
      <c r="F375" s="9" t="s">
        <v>34</v>
      </c>
      <c r="G375" s="9" t="s">
        <v>184</v>
      </c>
      <c r="H375" s="63"/>
    </row>
    <row r="376" s="57" customFormat="1" spans="1:8">
      <c r="A376" s="63">
        <v>374</v>
      </c>
      <c r="B376" s="9" t="s">
        <v>891</v>
      </c>
      <c r="C376" s="9" t="s">
        <v>892</v>
      </c>
      <c r="D376" s="9" t="s">
        <v>23</v>
      </c>
      <c r="E376" s="9" t="s">
        <v>878</v>
      </c>
      <c r="F376" s="9" t="s">
        <v>34</v>
      </c>
      <c r="G376" s="9" t="s">
        <v>184</v>
      </c>
      <c r="H376" s="63"/>
    </row>
    <row r="377" s="57" customFormat="1" spans="1:8">
      <c r="A377" s="63">
        <v>375</v>
      </c>
      <c r="B377" s="9" t="s">
        <v>501</v>
      </c>
      <c r="C377" s="9" t="s">
        <v>502</v>
      </c>
      <c r="D377" s="9" t="s">
        <v>23</v>
      </c>
      <c r="E377" s="9" t="s">
        <v>873</v>
      </c>
      <c r="F377" s="9" t="s">
        <v>34</v>
      </c>
      <c r="G377" s="9" t="s">
        <v>184</v>
      </c>
      <c r="H377" s="63"/>
    </row>
    <row r="378" s="57" customFormat="1" spans="1:8">
      <c r="A378" s="63">
        <v>376</v>
      </c>
      <c r="B378" s="9" t="s">
        <v>501</v>
      </c>
      <c r="C378" s="9" t="s">
        <v>502</v>
      </c>
      <c r="D378" s="9" t="s">
        <v>23</v>
      </c>
      <c r="E378" s="9" t="s">
        <v>878</v>
      </c>
      <c r="F378" s="9" t="s">
        <v>34</v>
      </c>
      <c r="G378" s="9" t="s">
        <v>184</v>
      </c>
      <c r="H378" s="63"/>
    </row>
    <row r="379" s="57" customFormat="1" spans="1:8">
      <c r="A379" s="63">
        <v>377</v>
      </c>
      <c r="B379" s="9" t="s">
        <v>893</v>
      </c>
      <c r="C379" s="9" t="s">
        <v>894</v>
      </c>
      <c r="D379" s="9" t="s">
        <v>23</v>
      </c>
      <c r="E379" s="9" t="s">
        <v>873</v>
      </c>
      <c r="F379" s="9" t="s">
        <v>34</v>
      </c>
      <c r="G379" s="9" t="s">
        <v>184</v>
      </c>
      <c r="H379" s="63"/>
    </row>
    <row r="380" s="57" customFormat="1" spans="1:8">
      <c r="A380" s="63">
        <v>378</v>
      </c>
      <c r="B380" s="9" t="s">
        <v>893</v>
      </c>
      <c r="C380" s="9" t="s">
        <v>894</v>
      </c>
      <c r="D380" s="9" t="s">
        <v>23</v>
      </c>
      <c r="E380" s="9" t="s">
        <v>878</v>
      </c>
      <c r="F380" s="9" t="s">
        <v>34</v>
      </c>
      <c r="G380" s="9" t="s">
        <v>184</v>
      </c>
      <c r="H380" s="63"/>
    </row>
    <row r="381" s="57" customFormat="1" spans="1:8">
      <c r="A381" s="63">
        <v>379</v>
      </c>
      <c r="B381" s="9" t="s">
        <v>895</v>
      </c>
      <c r="C381" s="9" t="s">
        <v>896</v>
      </c>
      <c r="D381" s="9" t="s">
        <v>23</v>
      </c>
      <c r="E381" s="9" t="s">
        <v>873</v>
      </c>
      <c r="F381" s="9" t="s">
        <v>34</v>
      </c>
      <c r="G381" s="9" t="s">
        <v>184</v>
      </c>
      <c r="H381" s="63"/>
    </row>
    <row r="382" s="57" customFormat="1" spans="1:8">
      <c r="A382" s="63">
        <v>380</v>
      </c>
      <c r="B382" s="9" t="s">
        <v>897</v>
      </c>
      <c r="C382" s="9" t="s">
        <v>898</v>
      </c>
      <c r="D382" s="9" t="s">
        <v>23</v>
      </c>
      <c r="E382" s="9" t="s">
        <v>873</v>
      </c>
      <c r="F382" s="9" t="s">
        <v>34</v>
      </c>
      <c r="G382" s="9" t="s">
        <v>184</v>
      </c>
      <c r="H382" s="63"/>
    </row>
    <row r="383" s="57" customFormat="1" spans="1:8">
      <c r="A383" s="63">
        <v>381</v>
      </c>
      <c r="B383" s="9" t="s">
        <v>899</v>
      </c>
      <c r="C383" s="9" t="s">
        <v>900</v>
      </c>
      <c r="D383" s="9" t="s">
        <v>23</v>
      </c>
      <c r="E383" s="9" t="s">
        <v>878</v>
      </c>
      <c r="F383" s="9" t="s">
        <v>34</v>
      </c>
      <c r="G383" s="9" t="s">
        <v>901</v>
      </c>
      <c r="H383" s="63"/>
    </row>
    <row r="384" s="57" customFormat="1" spans="1:8">
      <c r="A384" s="63">
        <v>382</v>
      </c>
      <c r="B384" s="9" t="s">
        <v>902</v>
      </c>
      <c r="C384" s="9" t="s">
        <v>903</v>
      </c>
      <c r="D384" s="9" t="s">
        <v>23</v>
      </c>
      <c r="E384" s="9" t="s">
        <v>873</v>
      </c>
      <c r="F384" s="9" t="s">
        <v>34</v>
      </c>
      <c r="G384" s="9" t="s">
        <v>901</v>
      </c>
      <c r="H384" s="63"/>
    </row>
    <row r="385" s="57" customFormat="1" spans="1:8">
      <c r="A385" s="63">
        <v>383</v>
      </c>
      <c r="B385" s="9" t="s">
        <v>904</v>
      </c>
      <c r="C385" s="9" t="s">
        <v>905</v>
      </c>
      <c r="D385" s="9" t="s">
        <v>23</v>
      </c>
      <c r="E385" s="9" t="s">
        <v>873</v>
      </c>
      <c r="F385" s="9" t="s">
        <v>34</v>
      </c>
      <c r="G385" s="9" t="s">
        <v>60</v>
      </c>
      <c r="H385" s="63"/>
    </row>
    <row r="386" s="57" customFormat="1" spans="1:8">
      <c r="A386" s="63">
        <v>384</v>
      </c>
      <c r="B386" s="9" t="s">
        <v>904</v>
      </c>
      <c r="C386" s="9" t="s">
        <v>905</v>
      </c>
      <c r="D386" s="9" t="s">
        <v>23</v>
      </c>
      <c r="E386" s="9" t="s">
        <v>878</v>
      </c>
      <c r="F386" s="9" t="s">
        <v>34</v>
      </c>
      <c r="G386" s="9" t="s">
        <v>60</v>
      </c>
      <c r="H386" s="63"/>
    </row>
    <row r="387" s="57" customFormat="1" spans="1:8">
      <c r="A387" s="63">
        <v>385</v>
      </c>
      <c r="B387" s="9" t="s">
        <v>906</v>
      </c>
      <c r="C387" s="9" t="s">
        <v>907</v>
      </c>
      <c r="D387" s="9" t="s">
        <v>23</v>
      </c>
      <c r="E387" s="9" t="s">
        <v>878</v>
      </c>
      <c r="F387" s="9" t="s">
        <v>34</v>
      </c>
      <c r="G387" s="9" t="s">
        <v>908</v>
      </c>
      <c r="H387" s="63"/>
    </row>
    <row r="388" s="57" customFormat="1" spans="1:8">
      <c r="A388" s="63">
        <v>386</v>
      </c>
      <c r="B388" s="9" t="s">
        <v>909</v>
      </c>
      <c r="C388" s="9" t="s">
        <v>910</v>
      </c>
      <c r="D388" s="9" t="s">
        <v>23</v>
      </c>
      <c r="E388" s="9" t="s">
        <v>878</v>
      </c>
      <c r="F388" s="9" t="s">
        <v>34</v>
      </c>
      <c r="G388" s="9" t="s">
        <v>908</v>
      </c>
      <c r="H388" s="63"/>
    </row>
    <row r="389" s="57" customFormat="1" spans="1:8">
      <c r="A389" s="63">
        <v>387</v>
      </c>
      <c r="B389" s="9" t="s">
        <v>911</v>
      </c>
      <c r="C389" s="9" t="s">
        <v>912</v>
      </c>
      <c r="D389" s="9" t="s">
        <v>23</v>
      </c>
      <c r="E389" s="9" t="s">
        <v>878</v>
      </c>
      <c r="F389" s="9" t="s">
        <v>34</v>
      </c>
      <c r="G389" s="9" t="s">
        <v>505</v>
      </c>
      <c r="H389" s="63"/>
    </row>
    <row r="390" s="57" customFormat="1" spans="1:8">
      <c r="A390" s="63">
        <v>388</v>
      </c>
      <c r="B390" s="9" t="s">
        <v>913</v>
      </c>
      <c r="C390" s="9" t="s">
        <v>914</v>
      </c>
      <c r="D390" s="9" t="s">
        <v>23</v>
      </c>
      <c r="E390" s="9" t="s">
        <v>878</v>
      </c>
      <c r="F390" s="9" t="s">
        <v>34</v>
      </c>
      <c r="G390" s="9" t="s">
        <v>915</v>
      </c>
      <c r="H390" s="63"/>
    </row>
    <row r="391" s="57" customFormat="1" spans="1:8">
      <c r="A391" s="63">
        <v>389</v>
      </c>
      <c r="B391" s="9" t="s">
        <v>916</v>
      </c>
      <c r="C391" s="9" t="s">
        <v>917</v>
      </c>
      <c r="D391" s="9" t="s">
        <v>23</v>
      </c>
      <c r="E391" s="9" t="s">
        <v>878</v>
      </c>
      <c r="F391" s="9" t="s">
        <v>34</v>
      </c>
      <c r="G391" s="9" t="s">
        <v>915</v>
      </c>
      <c r="H391" s="63"/>
    </row>
    <row r="392" s="57" customFormat="1" spans="1:8">
      <c r="A392" s="63">
        <v>390</v>
      </c>
      <c r="B392" s="9" t="s">
        <v>918</v>
      </c>
      <c r="C392" s="9" t="s">
        <v>919</v>
      </c>
      <c r="D392" s="9" t="s">
        <v>23</v>
      </c>
      <c r="E392" s="9" t="s">
        <v>873</v>
      </c>
      <c r="F392" s="9" t="s">
        <v>34</v>
      </c>
      <c r="G392" s="9" t="s">
        <v>915</v>
      </c>
      <c r="H392" s="63"/>
    </row>
    <row r="393" s="57" customFormat="1" spans="1:8">
      <c r="A393" s="63">
        <v>391</v>
      </c>
      <c r="B393" s="9" t="s">
        <v>918</v>
      </c>
      <c r="C393" s="9" t="s">
        <v>919</v>
      </c>
      <c r="D393" s="9" t="s">
        <v>23</v>
      </c>
      <c r="E393" s="9" t="s">
        <v>878</v>
      </c>
      <c r="F393" s="9" t="s">
        <v>34</v>
      </c>
      <c r="G393" s="9" t="s">
        <v>915</v>
      </c>
      <c r="H393" s="63"/>
    </row>
    <row r="394" s="57" customFormat="1" spans="1:8">
      <c r="A394" s="63">
        <v>392</v>
      </c>
      <c r="B394" s="9" t="s">
        <v>920</v>
      </c>
      <c r="C394" s="9" t="s">
        <v>921</v>
      </c>
      <c r="D394" s="9" t="s">
        <v>23</v>
      </c>
      <c r="E394" s="9" t="s">
        <v>873</v>
      </c>
      <c r="F394" s="9" t="s">
        <v>34</v>
      </c>
      <c r="G394" s="9" t="s">
        <v>915</v>
      </c>
      <c r="H394" s="63"/>
    </row>
    <row r="395" s="57" customFormat="1" spans="1:8">
      <c r="A395" s="63">
        <v>393</v>
      </c>
      <c r="B395" s="9" t="s">
        <v>920</v>
      </c>
      <c r="C395" s="9" t="s">
        <v>921</v>
      </c>
      <c r="D395" s="9" t="s">
        <v>23</v>
      </c>
      <c r="E395" s="9" t="s">
        <v>878</v>
      </c>
      <c r="F395" s="9" t="s">
        <v>34</v>
      </c>
      <c r="G395" s="9" t="s">
        <v>915</v>
      </c>
      <c r="H395" s="63"/>
    </row>
    <row r="396" s="57" customFormat="1" spans="1:8">
      <c r="A396" s="63">
        <v>394</v>
      </c>
      <c r="B396" s="9" t="s">
        <v>922</v>
      </c>
      <c r="C396" s="9" t="s">
        <v>923</v>
      </c>
      <c r="D396" s="9" t="s">
        <v>23</v>
      </c>
      <c r="E396" s="9" t="s">
        <v>821</v>
      </c>
      <c r="F396" s="9" t="s">
        <v>10</v>
      </c>
      <c r="G396" s="9" t="s">
        <v>924</v>
      </c>
      <c r="H396" s="63"/>
    </row>
    <row r="397" s="57" customFormat="1" spans="1:8">
      <c r="A397" s="63">
        <v>395</v>
      </c>
      <c r="B397" s="9" t="s">
        <v>925</v>
      </c>
      <c r="C397" s="9" t="s">
        <v>926</v>
      </c>
      <c r="D397" s="9" t="s">
        <v>23</v>
      </c>
      <c r="E397" s="9" t="s">
        <v>821</v>
      </c>
      <c r="F397" s="9" t="s">
        <v>10</v>
      </c>
      <c r="G397" s="9" t="s">
        <v>924</v>
      </c>
      <c r="H397" s="63"/>
    </row>
    <row r="398" s="57" customFormat="1" spans="1:8">
      <c r="A398" s="63">
        <v>396</v>
      </c>
      <c r="B398" s="9" t="s">
        <v>927</v>
      </c>
      <c r="C398" s="9" t="s">
        <v>928</v>
      </c>
      <c r="D398" s="9" t="s">
        <v>23</v>
      </c>
      <c r="E398" s="9" t="s">
        <v>821</v>
      </c>
      <c r="F398" s="9" t="s">
        <v>10</v>
      </c>
      <c r="G398" s="9" t="s">
        <v>924</v>
      </c>
      <c r="H398" s="63"/>
    </row>
    <row r="399" s="57" customFormat="1" spans="1:8">
      <c r="A399" s="63">
        <v>397</v>
      </c>
      <c r="B399" s="9" t="s">
        <v>929</v>
      </c>
      <c r="C399" s="9" t="s">
        <v>930</v>
      </c>
      <c r="D399" s="9" t="s">
        <v>23</v>
      </c>
      <c r="E399" s="9" t="s">
        <v>821</v>
      </c>
      <c r="F399" s="9" t="s">
        <v>10</v>
      </c>
      <c r="G399" s="9" t="s">
        <v>924</v>
      </c>
      <c r="H399" s="63"/>
    </row>
    <row r="400" s="57" customFormat="1" spans="1:8">
      <c r="A400" s="63">
        <v>398</v>
      </c>
      <c r="B400" s="9" t="s">
        <v>931</v>
      </c>
      <c r="C400" s="9" t="s">
        <v>932</v>
      </c>
      <c r="D400" s="9" t="s">
        <v>23</v>
      </c>
      <c r="E400" s="9" t="s">
        <v>821</v>
      </c>
      <c r="F400" s="9" t="s">
        <v>10</v>
      </c>
      <c r="G400" s="9" t="s">
        <v>924</v>
      </c>
      <c r="H400" s="63"/>
    </row>
    <row r="401" s="57" customFormat="1" spans="1:8">
      <c r="A401" s="63">
        <v>399</v>
      </c>
      <c r="B401" s="9" t="s">
        <v>933</v>
      </c>
      <c r="C401" s="9" t="s">
        <v>934</v>
      </c>
      <c r="D401" s="9" t="s">
        <v>23</v>
      </c>
      <c r="E401" s="9" t="s">
        <v>817</v>
      </c>
      <c r="F401" s="9" t="s">
        <v>10</v>
      </c>
      <c r="G401" s="9" t="s">
        <v>384</v>
      </c>
      <c r="H401" s="63"/>
    </row>
    <row r="402" s="57" customFormat="1" spans="1:8">
      <c r="A402" s="63">
        <v>400</v>
      </c>
      <c r="B402" s="9" t="s">
        <v>933</v>
      </c>
      <c r="C402" s="9" t="s">
        <v>934</v>
      </c>
      <c r="D402" s="9" t="s">
        <v>23</v>
      </c>
      <c r="E402" s="9" t="s">
        <v>821</v>
      </c>
      <c r="F402" s="9" t="s">
        <v>10</v>
      </c>
      <c r="G402" s="9" t="s">
        <v>384</v>
      </c>
      <c r="H402" s="63"/>
    </row>
    <row r="403" s="57" customFormat="1" spans="1:8">
      <c r="A403" s="63">
        <v>401</v>
      </c>
      <c r="B403" s="9" t="s">
        <v>935</v>
      </c>
      <c r="C403" s="9" t="s">
        <v>936</v>
      </c>
      <c r="D403" s="9" t="s">
        <v>15</v>
      </c>
      <c r="E403" s="9" t="s">
        <v>817</v>
      </c>
      <c r="F403" s="9" t="s">
        <v>10</v>
      </c>
      <c r="G403" s="9" t="s">
        <v>937</v>
      </c>
      <c r="H403" s="63"/>
    </row>
    <row r="404" s="57" customFormat="1" spans="1:8">
      <c r="A404" s="63">
        <v>402</v>
      </c>
      <c r="B404" s="9" t="s">
        <v>935</v>
      </c>
      <c r="C404" s="9" t="s">
        <v>936</v>
      </c>
      <c r="D404" s="9" t="s">
        <v>15</v>
      </c>
      <c r="E404" s="9" t="s">
        <v>821</v>
      </c>
      <c r="F404" s="9" t="s">
        <v>10</v>
      </c>
      <c r="G404" s="9" t="s">
        <v>937</v>
      </c>
      <c r="H404" s="63"/>
    </row>
    <row r="405" s="57" customFormat="1" spans="1:8">
      <c r="A405" s="63">
        <v>403</v>
      </c>
      <c r="B405" s="9" t="s">
        <v>938</v>
      </c>
      <c r="C405" s="9" t="s">
        <v>939</v>
      </c>
      <c r="D405" s="9" t="s">
        <v>23</v>
      </c>
      <c r="E405" s="9" t="s">
        <v>813</v>
      </c>
      <c r="F405" s="9" t="s">
        <v>10</v>
      </c>
      <c r="G405" s="9" t="s">
        <v>187</v>
      </c>
      <c r="H405" s="63"/>
    </row>
    <row r="406" s="57" customFormat="1" spans="1:8">
      <c r="A406" s="63">
        <v>404</v>
      </c>
      <c r="B406" s="9" t="s">
        <v>385</v>
      </c>
      <c r="C406" s="9" t="s">
        <v>386</v>
      </c>
      <c r="D406" s="9" t="s">
        <v>23</v>
      </c>
      <c r="E406" s="9" t="s">
        <v>813</v>
      </c>
      <c r="F406" s="9" t="s">
        <v>10</v>
      </c>
      <c r="G406" s="9" t="s">
        <v>187</v>
      </c>
      <c r="H406" s="63"/>
    </row>
    <row r="407" s="57" customFormat="1" spans="1:8">
      <c r="A407" s="63">
        <v>405</v>
      </c>
      <c r="B407" s="9" t="s">
        <v>940</v>
      </c>
      <c r="C407" s="9" t="s">
        <v>941</v>
      </c>
      <c r="D407" s="9" t="s">
        <v>23</v>
      </c>
      <c r="E407" s="9" t="s">
        <v>813</v>
      </c>
      <c r="F407" s="9" t="s">
        <v>10</v>
      </c>
      <c r="G407" s="9" t="s">
        <v>942</v>
      </c>
      <c r="H407" s="63"/>
    </row>
    <row r="408" s="57" customFormat="1" spans="1:8">
      <c r="A408" s="63">
        <v>406</v>
      </c>
      <c r="B408" s="9" t="s">
        <v>943</v>
      </c>
      <c r="C408" s="9" t="s">
        <v>944</v>
      </c>
      <c r="D408" s="9" t="s">
        <v>15</v>
      </c>
      <c r="E408" s="9" t="s">
        <v>833</v>
      </c>
      <c r="F408" s="9" t="s">
        <v>27</v>
      </c>
      <c r="G408" s="9" t="s">
        <v>252</v>
      </c>
      <c r="H408" s="63"/>
    </row>
    <row r="409" s="57" customFormat="1" spans="1:8">
      <c r="A409" s="63">
        <v>407</v>
      </c>
      <c r="B409" s="9" t="s">
        <v>945</v>
      </c>
      <c r="C409" s="9" t="s">
        <v>946</v>
      </c>
      <c r="D409" s="9" t="s">
        <v>15</v>
      </c>
      <c r="E409" s="9" t="s">
        <v>833</v>
      </c>
      <c r="F409" s="9" t="s">
        <v>27</v>
      </c>
      <c r="G409" s="9" t="s">
        <v>252</v>
      </c>
      <c r="H409" s="63"/>
    </row>
    <row r="410" s="57" customFormat="1" spans="1:8">
      <c r="A410" s="63">
        <v>408</v>
      </c>
      <c r="B410" s="9" t="s">
        <v>947</v>
      </c>
      <c r="C410" s="9" t="s">
        <v>948</v>
      </c>
      <c r="D410" s="9" t="s">
        <v>15</v>
      </c>
      <c r="E410" s="9" t="s">
        <v>833</v>
      </c>
      <c r="F410" s="9" t="s">
        <v>27</v>
      </c>
      <c r="G410" s="9" t="s">
        <v>252</v>
      </c>
      <c r="H410" s="63"/>
    </row>
    <row r="411" s="57" customFormat="1" spans="1:8">
      <c r="A411" s="63">
        <v>409</v>
      </c>
      <c r="B411" s="9" t="s">
        <v>255</v>
      </c>
      <c r="C411" s="9" t="s">
        <v>256</v>
      </c>
      <c r="D411" s="9" t="s">
        <v>15</v>
      </c>
      <c r="E411" s="9" t="s">
        <v>833</v>
      </c>
      <c r="F411" s="9" t="s">
        <v>27</v>
      </c>
      <c r="G411" s="9" t="s">
        <v>252</v>
      </c>
      <c r="H411" s="63"/>
    </row>
    <row r="412" s="57" customFormat="1" spans="1:8">
      <c r="A412" s="63">
        <v>410</v>
      </c>
      <c r="B412" s="9" t="s">
        <v>949</v>
      </c>
      <c r="C412" s="9" t="s">
        <v>950</v>
      </c>
      <c r="D412" s="9" t="s">
        <v>15</v>
      </c>
      <c r="E412" s="9" t="s">
        <v>833</v>
      </c>
      <c r="F412" s="9" t="s">
        <v>27</v>
      </c>
      <c r="G412" s="9" t="s">
        <v>252</v>
      </c>
      <c r="H412" s="63"/>
    </row>
    <row r="413" s="57" customFormat="1" spans="1:8">
      <c r="A413" s="63">
        <v>411</v>
      </c>
      <c r="B413" s="9" t="s">
        <v>951</v>
      </c>
      <c r="C413" s="9" t="s">
        <v>952</v>
      </c>
      <c r="D413" s="9" t="s">
        <v>15</v>
      </c>
      <c r="E413" s="9" t="s">
        <v>833</v>
      </c>
      <c r="F413" s="9" t="s">
        <v>27</v>
      </c>
      <c r="G413" s="9" t="s">
        <v>259</v>
      </c>
      <c r="H413" s="63"/>
    </row>
    <row r="414" s="57" customFormat="1" spans="1:8">
      <c r="A414" s="63">
        <v>412</v>
      </c>
      <c r="B414" s="9" t="s">
        <v>953</v>
      </c>
      <c r="C414" s="9" t="s">
        <v>954</v>
      </c>
      <c r="D414" s="9" t="s">
        <v>23</v>
      </c>
      <c r="E414" s="9" t="s">
        <v>833</v>
      </c>
      <c r="F414" s="9" t="s">
        <v>27</v>
      </c>
      <c r="G414" s="9" t="s">
        <v>264</v>
      </c>
      <c r="H414" s="63"/>
    </row>
    <row r="415" s="57" customFormat="1" spans="1:8">
      <c r="A415" s="63">
        <v>413</v>
      </c>
      <c r="B415" s="9" t="s">
        <v>955</v>
      </c>
      <c r="C415" s="9" t="s">
        <v>956</v>
      </c>
      <c r="D415" s="9" t="s">
        <v>23</v>
      </c>
      <c r="E415" s="9" t="s">
        <v>833</v>
      </c>
      <c r="F415" s="9" t="s">
        <v>27</v>
      </c>
      <c r="G415" s="9" t="s">
        <v>29</v>
      </c>
      <c r="H415" s="63"/>
    </row>
    <row r="416" s="57" customFormat="1" spans="1:8">
      <c r="A416" s="63">
        <v>414</v>
      </c>
      <c r="B416" s="9" t="s">
        <v>957</v>
      </c>
      <c r="C416" s="9" t="s">
        <v>958</v>
      </c>
      <c r="D416" s="9" t="s">
        <v>23</v>
      </c>
      <c r="E416" s="9" t="s">
        <v>833</v>
      </c>
      <c r="F416" s="9" t="s">
        <v>27</v>
      </c>
      <c r="G416" s="9" t="s">
        <v>29</v>
      </c>
      <c r="H416" s="63"/>
    </row>
    <row r="417" s="57" customFormat="1" spans="1:8">
      <c r="A417" s="63">
        <v>415</v>
      </c>
      <c r="B417" s="9" t="s">
        <v>959</v>
      </c>
      <c r="C417" s="9" t="s">
        <v>960</v>
      </c>
      <c r="D417" s="9" t="s">
        <v>23</v>
      </c>
      <c r="E417" s="9" t="s">
        <v>833</v>
      </c>
      <c r="F417" s="9" t="s">
        <v>27</v>
      </c>
      <c r="G417" s="9" t="s">
        <v>282</v>
      </c>
      <c r="H417" s="63"/>
    </row>
    <row r="418" s="57" customFormat="1" spans="1:8">
      <c r="A418" s="63">
        <v>416</v>
      </c>
      <c r="B418" s="9" t="s">
        <v>961</v>
      </c>
      <c r="C418" s="9" t="s">
        <v>962</v>
      </c>
      <c r="D418" s="9" t="s">
        <v>15</v>
      </c>
      <c r="E418" s="9" t="s">
        <v>833</v>
      </c>
      <c r="F418" s="9" t="s">
        <v>27</v>
      </c>
      <c r="G418" s="9" t="s">
        <v>282</v>
      </c>
      <c r="H418" s="63"/>
    </row>
    <row r="419" s="57" customFormat="1" spans="1:8">
      <c r="A419" s="63">
        <v>417</v>
      </c>
      <c r="B419" s="9" t="s">
        <v>963</v>
      </c>
      <c r="C419" s="9" t="s">
        <v>964</v>
      </c>
      <c r="D419" s="9" t="s">
        <v>15</v>
      </c>
      <c r="E419" s="9" t="s">
        <v>833</v>
      </c>
      <c r="F419" s="9" t="s">
        <v>27</v>
      </c>
      <c r="G419" s="9" t="s">
        <v>252</v>
      </c>
      <c r="H419" s="63"/>
    </row>
    <row r="420" s="57" customFormat="1" spans="1:8">
      <c r="A420" s="63">
        <v>418</v>
      </c>
      <c r="B420" s="9" t="s">
        <v>965</v>
      </c>
      <c r="C420" s="9" t="s">
        <v>966</v>
      </c>
      <c r="D420" s="9" t="s">
        <v>23</v>
      </c>
      <c r="E420" s="9" t="s">
        <v>833</v>
      </c>
      <c r="F420" s="9" t="s">
        <v>27</v>
      </c>
      <c r="G420" s="9" t="s">
        <v>299</v>
      </c>
      <c r="H420" s="63"/>
    </row>
    <row r="421" s="57" customFormat="1" spans="1:8">
      <c r="A421" s="63">
        <v>419</v>
      </c>
      <c r="B421" s="9" t="s">
        <v>304</v>
      </c>
      <c r="C421" s="9" t="s">
        <v>305</v>
      </c>
      <c r="D421" s="9" t="s">
        <v>23</v>
      </c>
      <c r="E421" s="9" t="s">
        <v>833</v>
      </c>
      <c r="F421" s="9" t="s">
        <v>27</v>
      </c>
      <c r="G421" s="9" t="s">
        <v>299</v>
      </c>
      <c r="H421" s="63"/>
    </row>
    <row r="422" s="57" customFormat="1" spans="1:8">
      <c r="A422" s="63">
        <v>420</v>
      </c>
      <c r="B422" s="9" t="s">
        <v>967</v>
      </c>
      <c r="C422" s="9" t="s">
        <v>968</v>
      </c>
      <c r="D422" s="9" t="s">
        <v>15</v>
      </c>
      <c r="E422" s="9" t="s">
        <v>833</v>
      </c>
      <c r="F422" s="9" t="s">
        <v>27</v>
      </c>
      <c r="G422" s="9" t="s">
        <v>299</v>
      </c>
      <c r="H422" s="63"/>
    </row>
    <row r="423" s="57" customFormat="1" spans="1:8">
      <c r="A423" s="63">
        <v>421</v>
      </c>
      <c r="B423" s="9" t="s">
        <v>308</v>
      </c>
      <c r="C423" s="9" t="s">
        <v>309</v>
      </c>
      <c r="D423" s="9" t="s">
        <v>15</v>
      </c>
      <c r="E423" s="9" t="s">
        <v>833</v>
      </c>
      <c r="F423" s="9" t="s">
        <v>27</v>
      </c>
      <c r="G423" s="9" t="s">
        <v>299</v>
      </c>
      <c r="H423" s="63"/>
    </row>
    <row r="424" s="57" customFormat="1" spans="1:8">
      <c r="A424" s="63">
        <v>422</v>
      </c>
      <c r="B424" s="9" t="s">
        <v>969</v>
      </c>
      <c r="C424" s="9" t="s">
        <v>970</v>
      </c>
      <c r="D424" s="9" t="s">
        <v>15</v>
      </c>
      <c r="E424" s="9" t="s">
        <v>833</v>
      </c>
      <c r="F424" s="9" t="s">
        <v>27</v>
      </c>
      <c r="G424" s="9" t="s">
        <v>312</v>
      </c>
      <c r="H424" s="63"/>
    </row>
    <row r="425" s="57" customFormat="1" spans="1:8">
      <c r="A425" s="63">
        <v>423</v>
      </c>
      <c r="B425" s="9" t="s">
        <v>971</v>
      </c>
      <c r="C425" s="9" t="s">
        <v>972</v>
      </c>
      <c r="D425" s="9" t="s">
        <v>15</v>
      </c>
      <c r="E425" s="9" t="s">
        <v>833</v>
      </c>
      <c r="F425" s="9" t="s">
        <v>27</v>
      </c>
      <c r="G425" s="9" t="s">
        <v>312</v>
      </c>
      <c r="H425" s="63"/>
    </row>
    <row r="426" s="57" customFormat="1" spans="1:8">
      <c r="A426" s="63">
        <v>424</v>
      </c>
      <c r="B426" s="9" t="s">
        <v>973</v>
      </c>
      <c r="C426" s="9" t="s">
        <v>974</v>
      </c>
      <c r="D426" s="9" t="s">
        <v>15</v>
      </c>
      <c r="E426" s="9" t="s">
        <v>833</v>
      </c>
      <c r="F426" s="9" t="s">
        <v>27</v>
      </c>
      <c r="G426" s="9" t="s">
        <v>319</v>
      </c>
      <c r="H426" s="63"/>
    </row>
    <row r="427" s="57" customFormat="1" spans="1:8">
      <c r="A427" s="63">
        <v>425</v>
      </c>
      <c r="B427" s="9" t="s">
        <v>317</v>
      </c>
      <c r="C427" s="9" t="s">
        <v>318</v>
      </c>
      <c r="D427" s="9" t="s">
        <v>23</v>
      </c>
      <c r="E427" s="9" t="s">
        <v>833</v>
      </c>
      <c r="F427" s="9" t="s">
        <v>27</v>
      </c>
      <c r="G427" s="9" t="s">
        <v>319</v>
      </c>
      <c r="H427" s="63"/>
    </row>
    <row r="428" s="57" customFormat="1" spans="1:8">
      <c r="A428" s="63">
        <v>426</v>
      </c>
      <c r="B428" s="9" t="s">
        <v>975</v>
      </c>
      <c r="C428" s="9" t="s">
        <v>976</v>
      </c>
      <c r="D428" s="9" t="s">
        <v>15</v>
      </c>
      <c r="E428" s="9" t="s">
        <v>833</v>
      </c>
      <c r="F428" s="9" t="s">
        <v>27</v>
      </c>
      <c r="G428" s="9" t="s">
        <v>319</v>
      </c>
      <c r="H428" s="63"/>
    </row>
    <row r="429" s="57" customFormat="1" spans="1:8">
      <c r="A429" s="63">
        <v>427</v>
      </c>
      <c r="B429" s="9" t="s">
        <v>977</v>
      </c>
      <c r="C429" s="9" t="s">
        <v>978</v>
      </c>
      <c r="D429" s="9" t="s">
        <v>15</v>
      </c>
      <c r="E429" s="9" t="s">
        <v>833</v>
      </c>
      <c r="F429" s="9" t="s">
        <v>27</v>
      </c>
      <c r="G429" s="9" t="s">
        <v>319</v>
      </c>
      <c r="H429" s="63"/>
    </row>
    <row r="430" s="57" customFormat="1" spans="1:8">
      <c r="A430" s="63">
        <v>428</v>
      </c>
      <c r="B430" s="9" t="s">
        <v>979</v>
      </c>
      <c r="C430" s="9" t="s">
        <v>980</v>
      </c>
      <c r="D430" s="9" t="s">
        <v>15</v>
      </c>
      <c r="E430" s="9" t="s">
        <v>833</v>
      </c>
      <c r="F430" s="9" t="s">
        <v>27</v>
      </c>
      <c r="G430" s="9" t="s">
        <v>319</v>
      </c>
      <c r="H430" s="63"/>
    </row>
    <row r="431" s="57" customFormat="1" spans="1:8">
      <c r="A431" s="63">
        <v>429</v>
      </c>
      <c r="B431" s="9" t="s">
        <v>981</v>
      </c>
      <c r="C431" s="9" t="s">
        <v>982</v>
      </c>
      <c r="D431" s="9" t="s">
        <v>15</v>
      </c>
      <c r="E431" s="9" t="s">
        <v>833</v>
      </c>
      <c r="F431" s="9" t="s">
        <v>27</v>
      </c>
      <c r="G431" s="9" t="s">
        <v>319</v>
      </c>
      <c r="H431" s="63"/>
    </row>
    <row r="432" s="57" customFormat="1" spans="1:8">
      <c r="A432" s="63">
        <v>430</v>
      </c>
      <c r="B432" s="9" t="s">
        <v>506</v>
      </c>
      <c r="C432" s="9" t="s">
        <v>507</v>
      </c>
      <c r="D432" s="9" t="s">
        <v>23</v>
      </c>
      <c r="E432" s="9" t="s">
        <v>873</v>
      </c>
      <c r="F432" s="9" t="s">
        <v>34</v>
      </c>
      <c r="G432" s="9" t="s">
        <v>508</v>
      </c>
      <c r="H432" s="63"/>
    </row>
    <row r="433" s="57" customFormat="1" spans="1:8">
      <c r="A433" s="63">
        <v>431</v>
      </c>
      <c r="B433" s="9" t="s">
        <v>506</v>
      </c>
      <c r="C433" s="9" t="s">
        <v>507</v>
      </c>
      <c r="D433" s="9" t="s">
        <v>23</v>
      </c>
      <c r="E433" s="9" t="s">
        <v>878</v>
      </c>
      <c r="F433" s="9" t="s">
        <v>34</v>
      </c>
      <c r="G433" s="9" t="s">
        <v>508</v>
      </c>
      <c r="H433" s="63"/>
    </row>
    <row r="434" s="57" customFormat="1" spans="1:8">
      <c r="A434" s="63">
        <v>432</v>
      </c>
      <c r="B434" s="9" t="s">
        <v>983</v>
      </c>
      <c r="C434" s="9" t="s">
        <v>984</v>
      </c>
      <c r="D434" s="9" t="s">
        <v>15</v>
      </c>
      <c r="E434" s="9" t="s">
        <v>878</v>
      </c>
      <c r="F434" s="9" t="s">
        <v>34</v>
      </c>
      <c r="G434" s="9" t="s">
        <v>508</v>
      </c>
      <c r="H434" s="63"/>
    </row>
    <row r="435" s="57" customFormat="1" spans="1:8">
      <c r="A435" s="63">
        <v>433</v>
      </c>
      <c r="B435" s="9" t="s">
        <v>513</v>
      </c>
      <c r="C435" s="9" t="s">
        <v>514</v>
      </c>
      <c r="D435" s="9" t="s">
        <v>23</v>
      </c>
      <c r="E435" s="9" t="s">
        <v>873</v>
      </c>
      <c r="F435" s="9" t="s">
        <v>34</v>
      </c>
      <c r="G435" s="9" t="s">
        <v>508</v>
      </c>
      <c r="H435" s="63"/>
    </row>
    <row r="436" s="57" customFormat="1" spans="1:8">
      <c r="A436" s="63">
        <v>434</v>
      </c>
      <c r="B436" s="9" t="s">
        <v>985</v>
      </c>
      <c r="C436" s="9" t="s">
        <v>986</v>
      </c>
      <c r="D436" s="9" t="s">
        <v>23</v>
      </c>
      <c r="E436" s="9" t="s">
        <v>873</v>
      </c>
      <c r="F436" s="9" t="s">
        <v>34</v>
      </c>
      <c r="G436" s="9" t="s">
        <v>508</v>
      </c>
      <c r="H436" s="63"/>
    </row>
    <row r="437" s="57" customFormat="1" spans="1:8">
      <c r="A437" s="63">
        <v>435</v>
      </c>
      <c r="B437" s="9" t="s">
        <v>987</v>
      </c>
      <c r="C437" s="9" t="s">
        <v>988</v>
      </c>
      <c r="D437" s="9" t="s">
        <v>23</v>
      </c>
      <c r="E437" s="9" t="s">
        <v>873</v>
      </c>
      <c r="F437" s="9" t="s">
        <v>34</v>
      </c>
      <c r="G437" s="9" t="s">
        <v>508</v>
      </c>
      <c r="H437" s="63"/>
    </row>
    <row r="438" s="57" customFormat="1" spans="1:8">
      <c r="A438" s="63">
        <v>436</v>
      </c>
      <c r="B438" s="9" t="s">
        <v>989</v>
      </c>
      <c r="C438" s="9" t="s">
        <v>990</v>
      </c>
      <c r="D438" s="9" t="s">
        <v>23</v>
      </c>
      <c r="E438" s="9" t="s">
        <v>873</v>
      </c>
      <c r="F438" s="9" t="s">
        <v>34</v>
      </c>
      <c r="G438" s="9" t="s">
        <v>508</v>
      </c>
      <c r="H438" s="63"/>
    </row>
    <row r="439" s="57" customFormat="1" spans="1:8">
      <c r="A439" s="63">
        <v>437</v>
      </c>
      <c r="B439" s="9" t="s">
        <v>521</v>
      </c>
      <c r="C439" s="9" t="s">
        <v>522</v>
      </c>
      <c r="D439" s="9" t="s">
        <v>23</v>
      </c>
      <c r="E439" s="9" t="s">
        <v>873</v>
      </c>
      <c r="F439" s="9" t="s">
        <v>34</v>
      </c>
      <c r="G439" s="9" t="s">
        <v>36</v>
      </c>
      <c r="H439" s="63"/>
    </row>
    <row r="440" s="57" customFormat="1" spans="1:8">
      <c r="A440" s="63">
        <v>438</v>
      </c>
      <c r="B440" s="9" t="s">
        <v>991</v>
      </c>
      <c r="C440" s="9" t="s">
        <v>992</v>
      </c>
      <c r="D440" s="9" t="s">
        <v>23</v>
      </c>
      <c r="E440" s="9" t="s">
        <v>873</v>
      </c>
      <c r="F440" s="9" t="s">
        <v>34</v>
      </c>
      <c r="G440" s="9" t="s">
        <v>36</v>
      </c>
      <c r="H440" s="63"/>
    </row>
    <row r="441" s="57" customFormat="1" spans="1:8">
      <c r="A441" s="63">
        <v>439</v>
      </c>
      <c r="B441" s="9" t="s">
        <v>993</v>
      </c>
      <c r="C441" s="9" t="s">
        <v>994</v>
      </c>
      <c r="D441" s="9" t="s">
        <v>23</v>
      </c>
      <c r="E441" s="9" t="s">
        <v>873</v>
      </c>
      <c r="F441" s="9" t="s">
        <v>34</v>
      </c>
      <c r="G441" s="9" t="s">
        <v>36</v>
      </c>
      <c r="H441" s="63"/>
    </row>
    <row r="442" s="57" customFormat="1" spans="1:8">
      <c r="A442" s="63">
        <v>440</v>
      </c>
      <c r="B442" s="9" t="s">
        <v>995</v>
      </c>
      <c r="C442" s="9" t="s">
        <v>996</v>
      </c>
      <c r="D442" s="9" t="s">
        <v>23</v>
      </c>
      <c r="E442" s="9" t="s">
        <v>873</v>
      </c>
      <c r="F442" s="9" t="s">
        <v>34</v>
      </c>
      <c r="G442" s="9" t="s">
        <v>36</v>
      </c>
      <c r="H442" s="63"/>
    </row>
    <row r="443" s="57" customFormat="1" spans="1:8">
      <c r="A443" s="63">
        <v>441</v>
      </c>
      <c r="B443" s="9" t="s">
        <v>997</v>
      </c>
      <c r="C443" s="9" t="s">
        <v>998</v>
      </c>
      <c r="D443" s="9" t="s">
        <v>23</v>
      </c>
      <c r="E443" s="9" t="s">
        <v>878</v>
      </c>
      <c r="F443" s="9" t="s">
        <v>34</v>
      </c>
      <c r="G443" s="9" t="s">
        <v>153</v>
      </c>
      <c r="H443" s="63"/>
    </row>
    <row r="444" s="57" customFormat="1" spans="1:8">
      <c r="A444" s="63">
        <v>442</v>
      </c>
      <c r="B444" s="9" t="s">
        <v>525</v>
      </c>
      <c r="C444" s="9" t="s">
        <v>526</v>
      </c>
      <c r="D444" s="9" t="s">
        <v>23</v>
      </c>
      <c r="E444" s="9" t="s">
        <v>873</v>
      </c>
      <c r="F444" s="9" t="s">
        <v>34</v>
      </c>
      <c r="G444" s="9" t="s">
        <v>153</v>
      </c>
      <c r="H444" s="63"/>
    </row>
    <row r="445" s="57" customFormat="1" spans="1:8">
      <c r="A445" s="63">
        <v>443</v>
      </c>
      <c r="B445" s="9" t="s">
        <v>999</v>
      </c>
      <c r="C445" s="9" t="s">
        <v>1000</v>
      </c>
      <c r="D445" s="9" t="s">
        <v>23</v>
      </c>
      <c r="E445" s="9" t="s">
        <v>878</v>
      </c>
      <c r="F445" s="9" t="s">
        <v>34</v>
      </c>
      <c r="G445" s="9" t="s">
        <v>153</v>
      </c>
      <c r="H445" s="63"/>
    </row>
    <row r="446" s="57" customFormat="1" spans="1:8">
      <c r="A446" s="63">
        <v>444</v>
      </c>
      <c r="B446" s="9" t="s">
        <v>1001</v>
      </c>
      <c r="C446" s="9" t="s">
        <v>1002</v>
      </c>
      <c r="D446" s="9" t="s">
        <v>23</v>
      </c>
      <c r="E446" s="9" t="s">
        <v>878</v>
      </c>
      <c r="F446" s="9" t="s">
        <v>34</v>
      </c>
      <c r="G446" s="9" t="s">
        <v>153</v>
      </c>
      <c r="H446" s="63"/>
    </row>
    <row r="447" s="57" customFormat="1" spans="1:8">
      <c r="A447" s="63">
        <v>445</v>
      </c>
      <c r="B447" s="9" t="s">
        <v>1003</v>
      </c>
      <c r="C447" s="9" t="s">
        <v>1004</v>
      </c>
      <c r="D447" s="9" t="s">
        <v>23</v>
      </c>
      <c r="E447" s="9" t="s">
        <v>873</v>
      </c>
      <c r="F447" s="9" t="s">
        <v>34</v>
      </c>
      <c r="G447" s="9" t="s">
        <v>153</v>
      </c>
      <c r="H447" s="63"/>
    </row>
    <row r="448" s="57" customFormat="1" spans="1:8">
      <c r="A448" s="63">
        <v>446</v>
      </c>
      <c r="B448" s="9" t="s">
        <v>1005</v>
      </c>
      <c r="C448" s="9" t="s">
        <v>1006</v>
      </c>
      <c r="D448" s="9" t="s">
        <v>23</v>
      </c>
      <c r="E448" s="9" t="s">
        <v>873</v>
      </c>
      <c r="F448" s="9" t="s">
        <v>34</v>
      </c>
      <c r="G448" s="9" t="s">
        <v>153</v>
      </c>
      <c r="H448" s="63"/>
    </row>
    <row r="449" s="57" customFormat="1" spans="1:8">
      <c r="A449" s="63">
        <v>447</v>
      </c>
      <c r="B449" s="9" t="s">
        <v>1005</v>
      </c>
      <c r="C449" s="9" t="s">
        <v>1006</v>
      </c>
      <c r="D449" s="9" t="s">
        <v>23</v>
      </c>
      <c r="E449" s="9" t="s">
        <v>878</v>
      </c>
      <c r="F449" s="9" t="s">
        <v>34</v>
      </c>
      <c r="G449" s="9" t="s">
        <v>153</v>
      </c>
      <c r="H449" s="63"/>
    </row>
    <row r="450" s="57" customFormat="1" spans="1:8">
      <c r="A450" s="63">
        <v>448</v>
      </c>
      <c r="B450" s="9" t="s">
        <v>1007</v>
      </c>
      <c r="C450" s="9" t="s">
        <v>1008</v>
      </c>
      <c r="D450" s="9" t="s">
        <v>23</v>
      </c>
      <c r="E450" s="9" t="s">
        <v>873</v>
      </c>
      <c r="F450" s="9" t="s">
        <v>34</v>
      </c>
      <c r="G450" s="9" t="s">
        <v>39</v>
      </c>
      <c r="H450" s="63"/>
    </row>
    <row r="451" s="57" customFormat="1" spans="1:8">
      <c r="A451" s="63">
        <v>449</v>
      </c>
      <c r="B451" s="9" t="s">
        <v>1009</v>
      </c>
      <c r="C451" s="9" t="s">
        <v>1010</v>
      </c>
      <c r="D451" s="9" t="s">
        <v>23</v>
      </c>
      <c r="E451" s="9" t="s">
        <v>878</v>
      </c>
      <c r="F451" s="9" t="s">
        <v>34</v>
      </c>
      <c r="G451" s="9" t="s">
        <v>39</v>
      </c>
      <c r="H451" s="63"/>
    </row>
    <row r="452" s="57" customFormat="1" spans="1:8">
      <c r="A452" s="63">
        <v>450</v>
      </c>
      <c r="B452" s="9" t="s">
        <v>1011</v>
      </c>
      <c r="C452" s="9" t="s">
        <v>1012</v>
      </c>
      <c r="D452" s="9" t="s">
        <v>23</v>
      </c>
      <c r="E452" s="9" t="s">
        <v>873</v>
      </c>
      <c r="F452" s="9" t="s">
        <v>10</v>
      </c>
      <c r="G452" s="9" t="s">
        <v>171</v>
      </c>
      <c r="H452" s="63"/>
    </row>
    <row r="453" s="57" customFormat="1" spans="1:8">
      <c r="A453" s="63">
        <v>451</v>
      </c>
      <c r="B453" s="9" t="s">
        <v>42</v>
      </c>
      <c r="C453" s="9" t="s">
        <v>43</v>
      </c>
      <c r="D453" s="9" t="s">
        <v>23</v>
      </c>
      <c r="E453" s="9" t="s">
        <v>878</v>
      </c>
      <c r="F453" s="9" t="s">
        <v>34</v>
      </c>
      <c r="G453" s="9" t="s">
        <v>39</v>
      </c>
      <c r="H453" s="63"/>
    </row>
    <row r="454" s="57" customFormat="1" spans="1:8">
      <c r="A454" s="63">
        <v>452</v>
      </c>
      <c r="B454" s="9" t="s">
        <v>1013</v>
      </c>
      <c r="C454" s="9" t="s">
        <v>1014</v>
      </c>
      <c r="D454" s="9" t="s">
        <v>23</v>
      </c>
      <c r="E454" s="9" t="s">
        <v>878</v>
      </c>
      <c r="F454" s="9" t="s">
        <v>34</v>
      </c>
      <c r="G454" s="9" t="s">
        <v>39</v>
      </c>
      <c r="H454" s="63"/>
    </row>
    <row r="455" s="57" customFormat="1" spans="1:8">
      <c r="A455" s="63">
        <v>453</v>
      </c>
      <c r="B455" s="9" t="s">
        <v>1015</v>
      </c>
      <c r="C455" s="9" t="s">
        <v>1016</v>
      </c>
      <c r="D455" s="9" t="s">
        <v>23</v>
      </c>
      <c r="E455" s="9" t="s">
        <v>873</v>
      </c>
      <c r="F455" s="9" t="s">
        <v>34</v>
      </c>
      <c r="G455" s="9" t="s">
        <v>39</v>
      </c>
      <c r="H455" s="63"/>
    </row>
    <row r="456" s="57" customFormat="1" spans="1:8">
      <c r="A456" s="63">
        <v>454</v>
      </c>
      <c r="B456" s="9" t="s">
        <v>1017</v>
      </c>
      <c r="C456" s="9" t="s">
        <v>1018</v>
      </c>
      <c r="D456" s="9" t="s">
        <v>23</v>
      </c>
      <c r="E456" s="9" t="s">
        <v>878</v>
      </c>
      <c r="F456" s="9" t="s">
        <v>34</v>
      </c>
      <c r="G456" s="9" t="s">
        <v>39</v>
      </c>
      <c r="H456" s="63"/>
    </row>
    <row r="457" s="57" customFormat="1" spans="1:8">
      <c r="A457" s="63">
        <v>455</v>
      </c>
      <c r="B457" s="9" t="s">
        <v>1019</v>
      </c>
      <c r="C457" s="9" t="s">
        <v>1020</v>
      </c>
      <c r="D457" s="9" t="s">
        <v>23</v>
      </c>
      <c r="E457" s="9" t="s">
        <v>878</v>
      </c>
      <c r="F457" s="9" t="s">
        <v>34</v>
      </c>
      <c r="G457" s="9" t="s">
        <v>39</v>
      </c>
      <c r="H457" s="63"/>
    </row>
    <row r="458" s="57" customFormat="1" spans="1:8">
      <c r="A458" s="63">
        <v>456</v>
      </c>
      <c r="B458" s="9" t="s">
        <v>1021</v>
      </c>
      <c r="C458" s="9" t="s">
        <v>1022</v>
      </c>
      <c r="D458" s="9" t="s">
        <v>23</v>
      </c>
      <c r="E458" s="9" t="s">
        <v>878</v>
      </c>
      <c r="F458" s="9" t="s">
        <v>34</v>
      </c>
      <c r="G458" s="9" t="s">
        <v>39</v>
      </c>
      <c r="H458" s="63"/>
    </row>
    <row r="459" s="57" customFormat="1" spans="1:8">
      <c r="A459" s="63">
        <v>457</v>
      </c>
      <c r="B459" s="9" t="s">
        <v>1023</v>
      </c>
      <c r="C459" s="9" t="s">
        <v>1024</v>
      </c>
      <c r="D459" s="9" t="s">
        <v>23</v>
      </c>
      <c r="E459" s="9" t="s">
        <v>873</v>
      </c>
      <c r="F459" s="9" t="s">
        <v>34</v>
      </c>
      <c r="G459" s="9" t="s">
        <v>39</v>
      </c>
      <c r="H459" s="63"/>
    </row>
    <row r="460" s="57" customFormat="1" spans="1:8">
      <c r="A460" s="63">
        <v>458</v>
      </c>
      <c r="B460" s="9" t="s">
        <v>1025</v>
      </c>
      <c r="C460" s="9" t="s">
        <v>1026</v>
      </c>
      <c r="D460" s="9" t="s">
        <v>23</v>
      </c>
      <c r="E460" s="9" t="s">
        <v>878</v>
      </c>
      <c r="F460" s="9" t="s">
        <v>34</v>
      </c>
      <c r="G460" s="9" t="s">
        <v>39</v>
      </c>
      <c r="H460" s="63"/>
    </row>
    <row r="461" s="57" customFormat="1" spans="1:8">
      <c r="A461" s="63">
        <v>459</v>
      </c>
      <c r="B461" s="9" t="s">
        <v>527</v>
      </c>
      <c r="C461" s="9" t="s">
        <v>528</v>
      </c>
      <c r="D461" s="9" t="s">
        <v>23</v>
      </c>
      <c r="E461" s="9" t="s">
        <v>878</v>
      </c>
      <c r="F461" s="9" t="s">
        <v>34</v>
      </c>
      <c r="G461" s="9" t="s">
        <v>39</v>
      </c>
      <c r="H461" s="63"/>
    </row>
    <row r="462" s="57" customFormat="1" spans="1:8">
      <c r="A462" s="63">
        <v>460</v>
      </c>
      <c r="B462" s="9" t="s">
        <v>46</v>
      </c>
      <c r="C462" s="9" t="s">
        <v>47</v>
      </c>
      <c r="D462" s="9" t="s">
        <v>23</v>
      </c>
      <c r="E462" s="9" t="s">
        <v>878</v>
      </c>
      <c r="F462" s="9" t="s">
        <v>34</v>
      </c>
      <c r="G462" s="9" t="s">
        <v>39</v>
      </c>
      <c r="H462" s="63"/>
    </row>
    <row r="463" s="57" customFormat="1" spans="1:8">
      <c r="A463" s="63">
        <v>461</v>
      </c>
      <c r="B463" s="9" t="s">
        <v>1027</v>
      </c>
      <c r="C463" s="9" t="s">
        <v>1028</v>
      </c>
      <c r="D463" s="9" t="s">
        <v>15</v>
      </c>
      <c r="E463" s="9" t="s">
        <v>878</v>
      </c>
      <c r="F463" s="9" t="s">
        <v>34</v>
      </c>
      <c r="G463" s="9" t="s">
        <v>39</v>
      </c>
      <c r="H463" s="63"/>
    </row>
    <row r="464" s="57" customFormat="1" spans="1:8">
      <c r="A464" s="63">
        <v>462</v>
      </c>
      <c r="B464" s="9" t="s">
        <v>1029</v>
      </c>
      <c r="C464" s="9" t="s">
        <v>1030</v>
      </c>
      <c r="D464" s="9" t="s">
        <v>23</v>
      </c>
      <c r="E464" s="9" t="s">
        <v>878</v>
      </c>
      <c r="F464" s="9" t="s">
        <v>34</v>
      </c>
      <c r="G464" s="9" t="s">
        <v>39</v>
      </c>
      <c r="H464" s="63"/>
    </row>
    <row r="465" s="57" customFormat="1" spans="1:8">
      <c r="A465" s="63">
        <v>463</v>
      </c>
      <c r="B465" s="9" t="s">
        <v>1031</v>
      </c>
      <c r="C465" s="9" t="s">
        <v>1032</v>
      </c>
      <c r="D465" s="9" t="s">
        <v>23</v>
      </c>
      <c r="E465" s="9" t="s">
        <v>878</v>
      </c>
      <c r="F465" s="9" t="s">
        <v>34</v>
      </c>
      <c r="G465" s="9" t="s">
        <v>39</v>
      </c>
      <c r="H465" s="63"/>
    </row>
    <row r="466" s="57" customFormat="1" spans="1:8">
      <c r="A466" s="63">
        <v>464</v>
      </c>
      <c r="B466" s="9" t="s">
        <v>48</v>
      </c>
      <c r="C466" s="9" t="s">
        <v>49</v>
      </c>
      <c r="D466" s="9" t="s">
        <v>23</v>
      </c>
      <c r="E466" s="9" t="s">
        <v>878</v>
      </c>
      <c r="F466" s="9" t="s">
        <v>34</v>
      </c>
      <c r="G466" s="9" t="s">
        <v>39</v>
      </c>
      <c r="H466" s="63"/>
    </row>
    <row r="467" s="57" customFormat="1" spans="1:8">
      <c r="A467" s="63">
        <v>465</v>
      </c>
      <c r="B467" s="9" t="s">
        <v>1033</v>
      </c>
      <c r="C467" s="9" t="s">
        <v>1034</v>
      </c>
      <c r="D467" s="9" t="s">
        <v>23</v>
      </c>
      <c r="E467" s="9" t="s">
        <v>873</v>
      </c>
      <c r="F467" s="9" t="s">
        <v>34</v>
      </c>
      <c r="G467" s="9" t="s">
        <v>51</v>
      </c>
      <c r="H467" s="63"/>
    </row>
    <row r="468" s="57" customFormat="1" spans="1:8">
      <c r="A468" s="63">
        <v>466</v>
      </c>
      <c r="B468" s="9" t="s">
        <v>52</v>
      </c>
      <c r="C468" s="9" t="s">
        <v>53</v>
      </c>
      <c r="D468" s="9" t="s">
        <v>23</v>
      </c>
      <c r="E468" s="9" t="s">
        <v>873</v>
      </c>
      <c r="F468" s="9" t="s">
        <v>34</v>
      </c>
      <c r="G468" s="9" t="s">
        <v>51</v>
      </c>
      <c r="H468" s="63"/>
    </row>
    <row r="469" s="57" customFormat="1" spans="1:8">
      <c r="A469" s="63">
        <v>467</v>
      </c>
      <c r="B469" s="9" t="s">
        <v>1035</v>
      </c>
      <c r="C469" s="9" t="s">
        <v>1036</v>
      </c>
      <c r="D469" s="9" t="s">
        <v>15</v>
      </c>
      <c r="E469" s="9" t="s">
        <v>873</v>
      </c>
      <c r="F469" s="9" t="s">
        <v>34</v>
      </c>
      <c r="G469" s="9" t="s">
        <v>539</v>
      </c>
      <c r="H469" s="63"/>
    </row>
    <row r="470" s="57" customFormat="1" spans="1:8">
      <c r="A470" s="63">
        <v>468</v>
      </c>
      <c r="B470" s="9" t="s">
        <v>548</v>
      </c>
      <c r="C470" s="9" t="s">
        <v>549</v>
      </c>
      <c r="D470" s="9" t="s">
        <v>23</v>
      </c>
      <c r="E470" s="9" t="s">
        <v>873</v>
      </c>
      <c r="F470" s="9" t="s">
        <v>34</v>
      </c>
      <c r="G470" s="9" t="s">
        <v>539</v>
      </c>
      <c r="H470" s="63"/>
    </row>
    <row r="471" s="57" customFormat="1" spans="1:8">
      <c r="A471" s="63">
        <v>469</v>
      </c>
      <c r="B471" s="9" t="s">
        <v>1037</v>
      </c>
      <c r="C471" s="9" t="s">
        <v>1038</v>
      </c>
      <c r="D471" s="9" t="s">
        <v>23</v>
      </c>
      <c r="E471" s="9" t="s">
        <v>873</v>
      </c>
      <c r="F471" s="9" t="s">
        <v>34</v>
      </c>
      <c r="G471" s="9" t="s">
        <v>539</v>
      </c>
      <c r="H471" s="63"/>
    </row>
    <row r="472" s="57" customFormat="1" spans="1:8">
      <c r="A472" s="63">
        <v>470</v>
      </c>
      <c r="B472" s="9" t="s">
        <v>1039</v>
      </c>
      <c r="C472" s="9" t="s">
        <v>1040</v>
      </c>
      <c r="D472" s="9" t="s">
        <v>23</v>
      </c>
      <c r="E472" s="9" t="s">
        <v>878</v>
      </c>
      <c r="F472" s="9" t="s">
        <v>34</v>
      </c>
      <c r="G472" s="9" t="s">
        <v>539</v>
      </c>
      <c r="H472" s="63"/>
    </row>
    <row r="473" s="57" customFormat="1" spans="1:8">
      <c r="A473" s="63">
        <v>471</v>
      </c>
      <c r="B473" s="9" t="s">
        <v>1041</v>
      </c>
      <c r="C473" s="9" t="s">
        <v>1042</v>
      </c>
      <c r="D473" s="9" t="s">
        <v>23</v>
      </c>
      <c r="E473" s="9" t="s">
        <v>873</v>
      </c>
      <c r="F473" s="9" t="s">
        <v>34</v>
      </c>
      <c r="G473" s="9" t="s">
        <v>539</v>
      </c>
      <c r="H473" s="63"/>
    </row>
    <row r="474" s="57" customFormat="1" spans="1:8">
      <c r="A474" s="63">
        <v>472</v>
      </c>
      <c r="B474" s="9" t="s">
        <v>1043</v>
      </c>
      <c r="C474" s="9" t="s">
        <v>1044</v>
      </c>
      <c r="D474" s="9" t="s">
        <v>23</v>
      </c>
      <c r="E474" s="9" t="s">
        <v>873</v>
      </c>
      <c r="F474" s="9" t="s">
        <v>34</v>
      </c>
      <c r="G474" s="9" t="s">
        <v>539</v>
      </c>
      <c r="H474" s="63"/>
    </row>
    <row r="475" s="57" customFormat="1" spans="1:8">
      <c r="A475" s="63">
        <v>473</v>
      </c>
      <c r="B475" s="9" t="s">
        <v>1045</v>
      </c>
      <c r="C475" s="9" t="s">
        <v>1046</v>
      </c>
      <c r="D475" s="9" t="s">
        <v>23</v>
      </c>
      <c r="E475" s="9" t="s">
        <v>873</v>
      </c>
      <c r="F475" s="9" t="s">
        <v>34</v>
      </c>
      <c r="G475" s="9" t="s">
        <v>539</v>
      </c>
      <c r="H475" s="63"/>
    </row>
    <row r="476" s="57" customFormat="1" spans="1:8">
      <c r="A476" s="63">
        <v>474</v>
      </c>
      <c r="B476" s="9" t="s">
        <v>1047</v>
      </c>
      <c r="C476" s="9" t="s">
        <v>1048</v>
      </c>
      <c r="D476" s="9" t="s">
        <v>23</v>
      </c>
      <c r="E476" s="9" t="s">
        <v>878</v>
      </c>
      <c r="F476" s="9" t="s">
        <v>34</v>
      </c>
      <c r="G476" s="9" t="s">
        <v>556</v>
      </c>
      <c r="H476" s="63"/>
    </row>
    <row r="477" s="57" customFormat="1" spans="1:8">
      <c r="A477" s="63">
        <v>475</v>
      </c>
      <c r="B477" s="9" t="s">
        <v>565</v>
      </c>
      <c r="C477" s="9" t="s">
        <v>566</v>
      </c>
      <c r="D477" s="9" t="s">
        <v>23</v>
      </c>
      <c r="E477" s="9" t="s">
        <v>873</v>
      </c>
      <c r="F477" s="9" t="s">
        <v>34</v>
      </c>
      <c r="G477" s="9" t="s">
        <v>556</v>
      </c>
      <c r="H477" s="63"/>
    </row>
    <row r="478" s="57" customFormat="1" spans="1:8">
      <c r="A478" s="63">
        <v>476</v>
      </c>
      <c r="B478" s="9" t="s">
        <v>567</v>
      </c>
      <c r="C478" s="9" t="s">
        <v>568</v>
      </c>
      <c r="D478" s="9" t="s">
        <v>23</v>
      </c>
      <c r="E478" s="9" t="s">
        <v>878</v>
      </c>
      <c r="F478" s="9" t="s">
        <v>34</v>
      </c>
      <c r="G478" s="9" t="s">
        <v>55</v>
      </c>
      <c r="H478" s="63"/>
    </row>
    <row r="479" s="57" customFormat="1" spans="1:8">
      <c r="A479" s="63">
        <v>477</v>
      </c>
      <c r="B479" s="9" t="s">
        <v>1049</v>
      </c>
      <c r="C479" s="9" t="s">
        <v>1050</v>
      </c>
      <c r="D479" s="9" t="s">
        <v>15</v>
      </c>
      <c r="E479" s="9" t="s">
        <v>873</v>
      </c>
      <c r="F479" s="9" t="s">
        <v>34</v>
      </c>
      <c r="G479" s="9" t="s">
        <v>55</v>
      </c>
      <c r="H479" s="63"/>
    </row>
    <row r="480" s="57" customFormat="1" spans="1:8">
      <c r="A480" s="63">
        <v>478</v>
      </c>
      <c r="B480" s="9" t="s">
        <v>1051</v>
      </c>
      <c r="C480" s="9" t="s">
        <v>1052</v>
      </c>
      <c r="D480" s="9" t="s">
        <v>23</v>
      </c>
      <c r="E480" s="9" t="s">
        <v>873</v>
      </c>
      <c r="F480" s="9" t="s">
        <v>34</v>
      </c>
      <c r="G480" s="9" t="s">
        <v>60</v>
      </c>
      <c r="H480" s="63"/>
    </row>
    <row r="481" s="57" customFormat="1" spans="1:8">
      <c r="A481" s="63">
        <v>479</v>
      </c>
      <c r="B481" s="9" t="s">
        <v>581</v>
      </c>
      <c r="C481" s="9" t="s">
        <v>582</v>
      </c>
      <c r="D481" s="9" t="s">
        <v>23</v>
      </c>
      <c r="E481" s="9" t="s">
        <v>873</v>
      </c>
      <c r="F481" s="9" t="s">
        <v>34</v>
      </c>
      <c r="G481" s="9" t="s">
        <v>60</v>
      </c>
      <c r="H481" s="63"/>
    </row>
    <row r="482" s="57" customFormat="1" spans="1:8">
      <c r="A482" s="63">
        <v>480</v>
      </c>
      <c r="B482" s="9" t="s">
        <v>581</v>
      </c>
      <c r="C482" s="9" t="s">
        <v>582</v>
      </c>
      <c r="D482" s="9" t="s">
        <v>23</v>
      </c>
      <c r="E482" s="9" t="s">
        <v>878</v>
      </c>
      <c r="F482" s="9" t="s">
        <v>34</v>
      </c>
      <c r="G482" s="9" t="s">
        <v>60</v>
      </c>
      <c r="H482" s="63"/>
    </row>
    <row r="483" s="57" customFormat="1" spans="1:8">
      <c r="A483" s="63">
        <v>481</v>
      </c>
      <c r="B483" s="9" t="s">
        <v>1053</v>
      </c>
      <c r="C483" s="9" t="s">
        <v>1054</v>
      </c>
      <c r="D483" s="9" t="s">
        <v>23</v>
      </c>
      <c r="E483" s="9" t="s">
        <v>878</v>
      </c>
      <c r="F483" s="9" t="s">
        <v>34</v>
      </c>
      <c r="G483" s="9" t="s">
        <v>60</v>
      </c>
      <c r="H483" s="63"/>
    </row>
    <row r="484" s="57" customFormat="1" spans="1:8">
      <c r="A484" s="63">
        <v>482</v>
      </c>
      <c r="B484" s="9" t="s">
        <v>1055</v>
      </c>
      <c r="C484" s="9" t="s">
        <v>1056</v>
      </c>
      <c r="D484" s="9" t="s">
        <v>23</v>
      </c>
      <c r="E484" s="9" t="s">
        <v>873</v>
      </c>
      <c r="F484" s="9" t="s">
        <v>34</v>
      </c>
      <c r="G484" s="9" t="s">
        <v>1057</v>
      </c>
      <c r="H484" s="63"/>
    </row>
    <row r="485" s="57" customFormat="1" spans="1:8">
      <c r="A485" s="63">
        <v>483</v>
      </c>
      <c r="B485" s="9" t="s">
        <v>1058</v>
      </c>
      <c r="C485" s="9" t="s">
        <v>1059</v>
      </c>
      <c r="D485" s="9" t="s">
        <v>23</v>
      </c>
      <c r="E485" s="9" t="s">
        <v>873</v>
      </c>
      <c r="F485" s="9" t="s">
        <v>34</v>
      </c>
      <c r="G485" s="9" t="s">
        <v>64</v>
      </c>
      <c r="H485" s="63"/>
    </row>
    <row r="486" s="57" customFormat="1" spans="1:8">
      <c r="A486" s="63">
        <v>484</v>
      </c>
      <c r="B486" s="9" t="s">
        <v>1060</v>
      </c>
      <c r="C486" s="9" t="s">
        <v>1061</v>
      </c>
      <c r="D486" s="9" t="s">
        <v>23</v>
      </c>
      <c r="E486" s="9" t="s">
        <v>873</v>
      </c>
      <c r="F486" s="9" t="s">
        <v>34</v>
      </c>
      <c r="G486" s="9" t="s">
        <v>64</v>
      </c>
      <c r="H486" s="63"/>
    </row>
    <row r="487" s="57" customFormat="1" spans="1:8">
      <c r="A487" s="63">
        <v>485</v>
      </c>
      <c r="B487" s="9" t="s">
        <v>1062</v>
      </c>
      <c r="C487" s="9" t="s">
        <v>1063</v>
      </c>
      <c r="D487" s="9" t="s">
        <v>23</v>
      </c>
      <c r="E487" s="9" t="s">
        <v>873</v>
      </c>
      <c r="F487" s="9" t="s">
        <v>34</v>
      </c>
      <c r="G487" s="9" t="s">
        <v>64</v>
      </c>
      <c r="H487" s="63"/>
    </row>
    <row r="488" s="57" customFormat="1" spans="1:8">
      <c r="A488" s="63">
        <v>486</v>
      </c>
      <c r="B488" s="9" t="s">
        <v>1064</v>
      </c>
      <c r="C488" s="9" t="s">
        <v>1065</v>
      </c>
      <c r="D488" s="9" t="s">
        <v>23</v>
      </c>
      <c r="E488" s="9" t="s">
        <v>873</v>
      </c>
      <c r="F488" s="9" t="s">
        <v>34</v>
      </c>
      <c r="G488" s="9" t="s">
        <v>64</v>
      </c>
      <c r="H488" s="63"/>
    </row>
    <row r="489" s="57" customFormat="1" spans="1:8">
      <c r="A489" s="63">
        <v>487</v>
      </c>
      <c r="B489" s="9" t="s">
        <v>1064</v>
      </c>
      <c r="C489" s="9" t="s">
        <v>1065</v>
      </c>
      <c r="D489" s="9" t="s">
        <v>23</v>
      </c>
      <c r="E489" s="9" t="s">
        <v>878</v>
      </c>
      <c r="F489" s="9" t="s">
        <v>34</v>
      </c>
      <c r="G489" s="9" t="s">
        <v>64</v>
      </c>
      <c r="H489" s="63"/>
    </row>
    <row r="490" s="57" customFormat="1" spans="1:8">
      <c r="A490" s="63">
        <v>488</v>
      </c>
      <c r="B490" s="9" t="s">
        <v>65</v>
      </c>
      <c r="C490" s="9" t="s">
        <v>66</v>
      </c>
      <c r="D490" s="9" t="s">
        <v>23</v>
      </c>
      <c r="E490" s="9" t="s">
        <v>878</v>
      </c>
      <c r="F490" s="9" t="s">
        <v>34</v>
      </c>
      <c r="G490" s="9" t="s">
        <v>64</v>
      </c>
      <c r="H490" s="63"/>
    </row>
    <row r="491" s="57" customFormat="1" spans="1:8">
      <c r="A491" s="63">
        <v>489</v>
      </c>
      <c r="B491" s="9" t="s">
        <v>67</v>
      </c>
      <c r="C491" s="9" t="s">
        <v>68</v>
      </c>
      <c r="D491" s="9" t="s">
        <v>23</v>
      </c>
      <c r="E491" s="9" t="s">
        <v>873</v>
      </c>
      <c r="F491" s="9" t="s">
        <v>34</v>
      </c>
      <c r="G491" s="9" t="s">
        <v>64</v>
      </c>
      <c r="H491" s="63"/>
    </row>
    <row r="492" s="57" customFormat="1" spans="1:8">
      <c r="A492" s="63">
        <v>490</v>
      </c>
      <c r="B492" s="9" t="s">
        <v>1066</v>
      </c>
      <c r="C492" s="9" t="s">
        <v>1067</v>
      </c>
      <c r="D492" s="9" t="s">
        <v>23</v>
      </c>
      <c r="E492" s="9" t="s">
        <v>873</v>
      </c>
      <c r="F492" s="9" t="s">
        <v>34</v>
      </c>
      <c r="G492" s="9" t="s">
        <v>64</v>
      </c>
      <c r="H492" s="63"/>
    </row>
    <row r="493" s="57" customFormat="1" spans="1:8">
      <c r="A493" s="63">
        <v>491</v>
      </c>
      <c r="B493" s="9" t="s">
        <v>1066</v>
      </c>
      <c r="C493" s="9" t="s">
        <v>1067</v>
      </c>
      <c r="D493" s="9" t="s">
        <v>23</v>
      </c>
      <c r="E493" s="9" t="s">
        <v>878</v>
      </c>
      <c r="F493" s="9" t="s">
        <v>34</v>
      </c>
      <c r="G493" s="9" t="s">
        <v>64</v>
      </c>
      <c r="H493" s="63"/>
    </row>
    <row r="494" s="57" customFormat="1" spans="1:8">
      <c r="A494" s="63">
        <v>492</v>
      </c>
      <c r="B494" s="9" t="s">
        <v>1068</v>
      </c>
      <c r="C494" s="9" t="s">
        <v>1069</v>
      </c>
      <c r="D494" s="9" t="s">
        <v>23</v>
      </c>
      <c r="E494" s="9" t="s">
        <v>873</v>
      </c>
      <c r="F494" s="9" t="s">
        <v>34</v>
      </c>
      <c r="G494" s="9" t="s">
        <v>64</v>
      </c>
      <c r="H494" s="63"/>
    </row>
    <row r="495" s="57" customFormat="1" spans="1:8">
      <c r="A495" s="63">
        <v>493</v>
      </c>
      <c r="B495" s="9" t="s">
        <v>69</v>
      </c>
      <c r="C495" s="9" t="s">
        <v>70</v>
      </c>
      <c r="D495" s="9" t="s">
        <v>23</v>
      </c>
      <c r="E495" s="9" t="s">
        <v>873</v>
      </c>
      <c r="F495" s="9" t="s">
        <v>34</v>
      </c>
      <c r="G495" s="9" t="s">
        <v>64</v>
      </c>
      <c r="H495" s="63"/>
    </row>
    <row r="496" s="57" customFormat="1" spans="1:8">
      <c r="A496" s="63">
        <v>494</v>
      </c>
      <c r="B496" s="9" t="s">
        <v>1070</v>
      </c>
      <c r="C496" s="9" t="s">
        <v>1071</v>
      </c>
      <c r="D496" s="9" t="s">
        <v>23</v>
      </c>
      <c r="E496" s="9" t="s">
        <v>873</v>
      </c>
      <c r="F496" s="9" t="s">
        <v>34</v>
      </c>
      <c r="G496" s="9" t="s">
        <v>64</v>
      </c>
      <c r="H496" s="63"/>
    </row>
    <row r="497" s="57" customFormat="1" spans="1:8">
      <c r="A497" s="63">
        <v>495</v>
      </c>
      <c r="B497" s="9" t="s">
        <v>1072</v>
      </c>
      <c r="C497" s="9" t="s">
        <v>1073</v>
      </c>
      <c r="D497" s="9" t="s">
        <v>23</v>
      </c>
      <c r="E497" s="9" t="s">
        <v>873</v>
      </c>
      <c r="F497" s="9" t="s">
        <v>34</v>
      </c>
      <c r="G497" s="9" t="s">
        <v>64</v>
      </c>
      <c r="H497" s="63"/>
    </row>
    <row r="498" s="57" customFormat="1" spans="1:8">
      <c r="A498" s="63">
        <v>496</v>
      </c>
      <c r="B498" s="9" t="s">
        <v>1074</v>
      </c>
      <c r="C498" s="9" t="s">
        <v>1075</v>
      </c>
      <c r="D498" s="9" t="s">
        <v>23</v>
      </c>
      <c r="E498" s="9" t="s">
        <v>873</v>
      </c>
      <c r="F498" s="9" t="s">
        <v>34</v>
      </c>
      <c r="G498" s="9" t="s">
        <v>71</v>
      </c>
      <c r="H498" s="63"/>
    </row>
    <row r="499" s="57" customFormat="1" spans="1:8">
      <c r="A499" s="63">
        <v>497</v>
      </c>
      <c r="B499" s="9" t="s">
        <v>593</v>
      </c>
      <c r="C499" s="9" t="s">
        <v>594</v>
      </c>
      <c r="D499" s="9" t="s">
        <v>23</v>
      </c>
      <c r="E499" s="9" t="s">
        <v>873</v>
      </c>
      <c r="F499" s="9" t="s">
        <v>34</v>
      </c>
      <c r="G499" s="9" t="s">
        <v>71</v>
      </c>
      <c r="H499" s="63"/>
    </row>
    <row r="500" s="57" customFormat="1" spans="1:8">
      <c r="A500" s="63">
        <v>498</v>
      </c>
      <c r="B500" s="9" t="s">
        <v>593</v>
      </c>
      <c r="C500" s="9" t="s">
        <v>594</v>
      </c>
      <c r="D500" s="9" t="s">
        <v>23</v>
      </c>
      <c r="E500" s="9" t="s">
        <v>878</v>
      </c>
      <c r="F500" s="9" t="s">
        <v>34</v>
      </c>
      <c r="G500" s="9" t="s">
        <v>71</v>
      </c>
      <c r="H500" s="63"/>
    </row>
    <row r="501" s="57" customFormat="1" spans="1:8">
      <c r="A501" s="63">
        <v>499</v>
      </c>
      <c r="B501" s="9" t="s">
        <v>1076</v>
      </c>
      <c r="C501" s="9" t="s">
        <v>1077</v>
      </c>
      <c r="D501" s="9" t="s">
        <v>23</v>
      </c>
      <c r="E501" s="9" t="s">
        <v>873</v>
      </c>
      <c r="F501" s="9" t="s">
        <v>34</v>
      </c>
      <c r="G501" s="9" t="s">
        <v>71</v>
      </c>
      <c r="H501" s="63"/>
    </row>
    <row r="502" s="57" customFormat="1" spans="1:8">
      <c r="A502" s="63">
        <v>500</v>
      </c>
      <c r="B502" s="9" t="s">
        <v>595</v>
      </c>
      <c r="C502" s="9" t="s">
        <v>596</v>
      </c>
      <c r="D502" s="9" t="s">
        <v>23</v>
      </c>
      <c r="E502" s="9" t="s">
        <v>873</v>
      </c>
      <c r="F502" s="9" t="s">
        <v>34</v>
      </c>
      <c r="G502" s="9" t="s">
        <v>71</v>
      </c>
      <c r="H502" s="63"/>
    </row>
    <row r="503" s="57" customFormat="1" spans="1:8">
      <c r="A503" s="63">
        <v>501</v>
      </c>
      <c r="B503" s="9" t="s">
        <v>1078</v>
      </c>
      <c r="C503" s="9" t="s">
        <v>1079</v>
      </c>
      <c r="D503" s="9" t="s">
        <v>23</v>
      </c>
      <c r="E503" s="9" t="s">
        <v>873</v>
      </c>
      <c r="F503" s="9" t="s">
        <v>34</v>
      </c>
      <c r="G503" s="9" t="s">
        <v>150</v>
      </c>
      <c r="H503" s="63"/>
    </row>
    <row r="504" s="57" customFormat="1" spans="1:8">
      <c r="A504" s="63">
        <v>502</v>
      </c>
      <c r="B504" s="9" t="s">
        <v>1078</v>
      </c>
      <c r="C504" s="9" t="s">
        <v>1079</v>
      </c>
      <c r="D504" s="9" t="s">
        <v>23</v>
      </c>
      <c r="E504" s="9" t="s">
        <v>878</v>
      </c>
      <c r="F504" s="9" t="s">
        <v>34</v>
      </c>
      <c r="G504" s="9" t="s">
        <v>150</v>
      </c>
      <c r="H504" s="63"/>
    </row>
    <row r="505" s="57" customFormat="1" spans="1:8">
      <c r="A505" s="63">
        <v>503</v>
      </c>
      <c r="B505" s="9" t="s">
        <v>1080</v>
      </c>
      <c r="C505" s="9" t="s">
        <v>1081</v>
      </c>
      <c r="D505" s="9" t="s">
        <v>23</v>
      </c>
      <c r="E505" s="9" t="s">
        <v>878</v>
      </c>
      <c r="F505" s="9" t="s">
        <v>34</v>
      </c>
      <c r="G505" s="9" t="s">
        <v>150</v>
      </c>
      <c r="H505" s="63"/>
    </row>
    <row r="506" s="57" customFormat="1" spans="1:8">
      <c r="A506" s="63">
        <v>504</v>
      </c>
      <c r="B506" s="9" t="s">
        <v>1082</v>
      </c>
      <c r="C506" s="9" t="s">
        <v>1083</v>
      </c>
      <c r="D506" s="9" t="s">
        <v>23</v>
      </c>
      <c r="E506" s="9" t="s">
        <v>873</v>
      </c>
      <c r="F506" s="9" t="s">
        <v>34</v>
      </c>
      <c r="G506" s="9" t="s">
        <v>150</v>
      </c>
      <c r="H506" s="63"/>
    </row>
    <row r="507" s="57" customFormat="1" spans="1:8">
      <c r="A507" s="63">
        <v>505</v>
      </c>
      <c r="B507" s="9" t="s">
        <v>1084</v>
      </c>
      <c r="C507" s="9" t="s">
        <v>1085</v>
      </c>
      <c r="D507" s="9" t="s">
        <v>23</v>
      </c>
      <c r="E507" s="9" t="s">
        <v>873</v>
      </c>
      <c r="F507" s="9" t="s">
        <v>34</v>
      </c>
      <c r="G507" s="9" t="s">
        <v>150</v>
      </c>
      <c r="H507" s="63"/>
    </row>
    <row r="508" s="57" customFormat="1" spans="1:8">
      <c r="A508" s="63">
        <v>506</v>
      </c>
      <c r="B508" s="9" t="s">
        <v>1084</v>
      </c>
      <c r="C508" s="9" t="s">
        <v>1085</v>
      </c>
      <c r="D508" s="9" t="s">
        <v>23</v>
      </c>
      <c r="E508" s="9" t="s">
        <v>878</v>
      </c>
      <c r="F508" s="9" t="s">
        <v>34</v>
      </c>
      <c r="G508" s="9" t="s">
        <v>150</v>
      </c>
      <c r="H508" s="63"/>
    </row>
    <row r="509" s="57" customFormat="1" spans="1:8">
      <c r="A509" s="63">
        <v>507</v>
      </c>
      <c r="B509" s="9" t="s">
        <v>1086</v>
      </c>
      <c r="C509" s="9" t="s">
        <v>1087</v>
      </c>
      <c r="D509" s="9" t="s">
        <v>23</v>
      </c>
      <c r="E509" s="9" t="s">
        <v>878</v>
      </c>
      <c r="F509" s="9" t="s">
        <v>34</v>
      </c>
      <c r="G509" s="9" t="s">
        <v>150</v>
      </c>
      <c r="H509" s="63"/>
    </row>
    <row r="510" s="57" customFormat="1" spans="1:8">
      <c r="A510" s="63">
        <v>508</v>
      </c>
      <c r="B510" s="9" t="s">
        <v>1088</v>
      </c>
      <c r="C510" s="9" t="s">
        <v>1089</v>
      </c>
      <c r="D510" s="9" t="s">
        <v>23</v>
      </c>
      <c r="E510" s="9" t="s">
        <v>878</v>
      </c>
      <c r="F510" s="9" t="s">
        <v>34</v>
      </c>
      <c r="G510" s="9" t="s">
        <v>150</v>
      </c>
      <c r="H510" s="63"/>
    </row>
    <row r="511" s="57" customFormat="1" spans="1:8">
      <c r="A511" s="63">
        <v>509</v>
      </c>
      <c r="B511" s="9" t="s">
        <v>1090</v>
      </c>
      <c r="C511" s="9" t="s">
        <v>1091</v>
      </c>
      <c r="D511" s="9" t="s">
        <v>23</v>
      </c>
      <c r="E511" s="9" t="s">
        <v>873</v>
      </c>
      <c r="F511" s="9" t="s">
        <v>34</v>
      </c>
      <c r="G511" s="9" t="s">
        <v>150</v>
      </c>
      <c r="H511" s="63"/>
    </row>
    <row r="512" s="57" customFormat="1" spans="1:8">
      <c r="A512" s="63">
        <v>510</v>
      </c>
      <c r="B512" s="9" t="s">
        <v>1092</v>
      </c>
      <c r="C512" s="9" t="s">
        <v>1093</v>
      </c>
      <c r="D512" s="9" t="s">
        <v>23</v>
      </c>
      <c r="E512" s="9" t="s">
        <v>873</v>
      </c>
      <c r="F512" s="9" t="s">
        <v>34</v>
      </c>
      <c r="G512" s="9" t="s">
        <v>150</v>
      </c>
      <c r="H512" s="63"/>
    </row>
    <row r="513" s="57" customFormat="1" spans="1:8">
      <c r="A513" s="63">
        <v>511</v>
      </c>
      <c r="B513" s="9" t="s">
        <v>1092</v>
      </c>
      <c r="C513" s="9" t="s">
        <v>1093</v>
      </c>
      <c r="D513" s="9" t="s">
        <v>23</v>
      </c>
      <c r="E513" s="9" t="s">
        <v>878</v>
      </c>
      <c r="F513" s="9" t="s">
        <v>34</v>
      </c>
      <c r="G513" s="9" t="s">
        <v>150</v>
      </c>
      <c r="H513" s="63"/>
    </row>
    <row r="514" s="57" customFormat="1" spans="1:8">
      <c r="A514" s="63">
        <v>512</v>
      </c>
      <c r="B514" s="9" t="s">
        <v>1094</v>
      </c>
      <c r="C514" s="9" t="s">
        <v>1095</v>
      </c>
      <c r="D514" s="9" t="s">
        <v>23</v>
      </c>
      <c r="E514" s="9" t="s">
        <v>873</v>
      </c>
      <c r="F514" s="9" t="s">
        <v>34</v>
      </c>
      <c r="G514" s="9" t="s">
        <v>150</v>
      </c>
      <c r="H514" s="63"/>
    </row>
    <row r="515" s="57" customFormat="1" spans="1:8">
      <c r="A515" s="63">
        <v>513</v>
      </c>
      <c r="B515" s="9" t="s">
        <v>1096</v>
      </c>
      <c r="C515" s="9" t="s">
        <v>1097</v>
      </c>
      <c r="D515" s="9" t="s">
        <v>23</v>
      </c>
      <c r="E515" s="9" t="s">
        <v>873</v>
      </c>
      <c r="F515" s="9" t="s">
        <v>34</v>
      </c>
      <c r="G515" s="9" t="s">
        <v>1098</v>
      </c>
      <c r="H515" s="63"/>
    </row>
    <row r="516" s="57" customFormat="1" spans="1:8">
      <c r="A516" s="63">
        <v>514</v>
      </c>
      <c r="B516" s="9" t="s">
        <v>1099</v>
      </c>
      <c r="C516" s="9" t="s">
        <v>1100</v>
      </c>
      <c r="D516" s="9" t="s">
        <v>23</v>
      </c>
      <c r="E516" s="9" t="s">
        <v>878</v>
      </c>
      <c r="F516" s="9" t="s">
        <v>34</v>
      </c>
      <c r="G516" s="9" t="s">
        <v>1098</v>
      </c>
      <c r="H516" s="63"/>
    </row>
    <row r="517" s="57" customFormat="1" spans="1:8">
      <c r="A517" s="63">
        <v>515</v>
      </c>
      <c r="B517" s="9" t="s">
        <v>1101</v>
      </c>
      <c r="C517" s="9" t="s">
        <v>1102</v>
      </c>
      <c r="D517" s="9" t="s">
        <v>23</v>
      </c>
      <c r="E517" s="9" t="s">
        <v>873</v>
      </c>
      <c r="F517" s="9" t="s">
        <v>34</v>
      </c>
      <c r="G517" s="9" t="s">
        <v>1098</v>
      </c>
      <c r="H517" s="63"/>
    </row>
    <row r="518" s="57" customFormat="1" spans="1:8">
      <c r="A518" s="63">
        <v>516</v>
      </c>
      <c r="B518" s="9" t="s">
        <v>1101</v>
      </c>
      <c r="C518" s="9" t="s">
        <v>1102</v>
      </c>
      <c r="D518" s="9" t="s">
        <v>23</v>
      </c>
      <c r="E518" s="9" t="s">
        <v>878</v>
      </c>
      <c r="F518" s="9" t="s">
        <v>34</v>
      </c>
      <c r="G518" s="9" t="s">
        <v>1098</v>
      </c>
      <c r="H518" s="63"/>
    </row>
    <row r="519" s="57" customFormat="1" spans="1:8">
      <c r="A519" s="63">
        <v>517</v>
      </c>
      <c r="B519" s="9" t="s">
        <v>1103</v>
      </c>
      <c r="C519" s="9" t="s">
        <v>1104</v>
      </c>
      <c r="D519" s="9" t="s">
        <v>15</v>
      </c>
      <c r="E519" s="9" t="s">
        <v>878</v>
      </c>
      <c r="F519" s="9" t="s">
        <v>34</v>
      </c>
      <c r="G519" s="9" t="s">
        <v>1098</v>
      </c>
      <c r="H519" s="63"/>
    </row>
    <row r="520" s="57" customFormat="1" spans="1:8">
      <c r="A520" s="63">
        <v>518</v>
      </c>
      <c r="B520" s="9" t="s">
        <v>1105</v>
      </c>
      <c r="C520" s="9" t="s">
        <v>1106</v>
      </c>
      <c r="D520" s="9" t="s">
        <v>15</v>
      </c>
      <c r="E520" s="9" t="s">
        <v>873</v>
      </c>
      <c r="F520" s="9" t="s">
        <v>34</v>
      </c>
      <c r="G520" s="9" t="s">
        <v>1098</v>
      </c>
      <c r="H520" s="63"/>
    </row>
    <row r="521" s="57" customFormat="1" spans="1:8">
      <c r="A521" s="63">
        <v>519</v>
      </c>
      <c r="B521" s="9" t="s">
        <v>1107</v>
      </c>
      <c r="C521" s="9" t="s">
        <v>1108</v>
      </c>
      <c r="D521" s="9" t="s">
        <v>23</v>
      </c>
      <c r="E521" s="9" t="s">
        <v>873</v>
      </c>
      <c r="F521" s="9" t="s">
        <v>10</v>
      </c>
      <c r="G521" s="9" t="s">
        <v>375</v>
      </c>
      <c r="H521" s="63"/>
    </row>
    <row r="522" s="57" customFormat="1" spans="1:8">
      <c r="A522" s="63">
        <v>520</v>
      </c>
      <c r="B522" s="9" t="s">
        <v>1109</v>
      </c>
      <c r="C522" s="9" t="s">
        <v>1110</v>
      </c>
      <c r="D522" s="9" t="s">
        <v>23</v>
      </c>
      <c r="E522" s="9" t="s">
        <v>873</v>
      </c>
      <c r="F522" s="9" t="s">
        <v>34</v>
      </c>
      <c r="G522" s="9" t="s">
        <v>75</v>
      </c>
      <c r="H522" s="63"/>
    </row>
    <row r="523" s="57" customFormat="1" spans="1:8">
      <c r="A523" s="63">
        <v>521</v>
      </c>
      <c r="B523" s="9" t="s">
        <v>1109</v>
      </c>
      <c r="C523" s="9" t="s">
        <v>1110</v>
      </c>
      <c r="D523" s="9" t="s">
        <v>23</v>
      </c>
      <c r="E523" s="9" t="s">
        <v>878</v>
      </c>
      <c r="F523" s="9" t="s">
        <v>34</v>
      </c>
      <c r="G523" s="9" t="s">
        <v>75</v>
      </c>
      <c r="H523" s="63"/>
    </row>
    <row r="524" s="57" customFormat="1" spans="1:8">
      <c r="A524" s="63">
        <v>522</v>
      </c>
      <c r="B524" s="9" t="s">
        <v>1111</v>
      </c>
      <c r="C524" s="9" t="s">
        <v>1112</v>
      </c>
      <c r="D524" s="9" t="s">
        <v>23</v>
      </c>
      <c r="E524" s="9" t="s">
        <v>878</v>
      </c>
      <c r="F524" s="9" t="s">
        <v>34</v>
      </c>
      <c r="G524" s="9" t="s">
        <v>75</v>
      </c>
      <c r="H524" s="63"/>
    </row>
    <row r="525" s="57" customFormat="1" spans="1:8">
      <c r="A525" s="63">
        <v>523</v>
      </c>
      <c r="B525" s="9" t="s">
        <v>1113</v>
      </c>
      <c r="C525" s="9" t="s">
        <v>1114</v>
      </c>
      <c r="D525" s="9" t="s">
        <v>23</v>
      </c>
      <c r="E525" s="9" t="s">
        <v>878</v>
      </c>
      <c r="F525" s="9" t="s">
        <v>34</v>
      </c>
      <c r="G525" s="9" t="s">
        <v>75</v>
      </c>
      <c r="H525" s="63"/>
    </row>
    <row r="526" s="57" customFormat="1" spans="1:8">
      <c r="A526" s="63">
        <v>524</v>
      </c>
      <c r="B526" s="9" t="s">
        <v>599</v>
      </c>
      <c r="C526" s="9" t="s">
        <v>600</v>
      </c>
      <c r="D526" s="9" t="s">
        <v>23</v>
      </c>
      <c r="E526" s="9" t="s">
        <v>873</v>
      </c>
      <c r="F526" s="9" t="s">
        <v>34</v>
      </c>
      <c r="G526" s="9" t="s">
        <v>75</v>
      </c>
      <c r="H526" s="63"/>
    </row>
    <row r="527" s="57" customFormat="1" spans="1:8">
      <c r="A527" s="63">
        <v>525</v>
      </c>
      <c r="B527" s="9" t="s">
        <v>76</v>
      </c>
      <c r="C527" s="9" t="s">
        <v>77</v>
      </c>
      <c r="D527" s="9" t="s">
        <v>23</v>
      </c>
      <c r="E527" s="9" t="s">
        <v>873</v>
      </c>
      <c r="F527" s="9" t="s">
        <v>34</v>
      </c>
      <c r="G527" s="9" t="s">
        <v>75</v>
      </c>
      <c r="H527" s="63"/>
    </row>
    <row r="528" s="57" customFormat="1" spans="1:8">
      <c r="A528" s="63">
        <v>526</v>
      </c>
      <c r="B528" s="9" t="s">
        <v>76</v>
      </c>
      <c r="C528" s="9" t="s">
        <v>77</v>
      </c>
      <c r="D528" s="9" t="s">
        <v>23</v>
      </c>
      <c r="E528" s="9" t="s">
        <v>878</v>
      </c>
      <c r="F528" s="9" t="s">
        <v>34</v>
      </c>
      <c r="G528" s="9" t="s">
        <v>75</v>
      </c>
      <c r="H528" s="63"/>
    </row>
    <row r="529" s="57" customFormat="1" spans="1:8">
      <c r="A529" s="63">
        <v>527</v>
      </c>
      <c r="B529" s="9" t="s">
        <v>1115</v>
      </c>
      <c r="C529" s="9" t="s">
        <v>1116</v>
      </c>
      <c r="D529" s="9" t="s">
        <v>23</v>
      </c>
      <c r="E529" s="9" t="s">
        <v>873</v>
      </c>
      <c r="F529" s="9" t="s">
        <v>34</v>
      </c>
      <c r="G529" s="9" t="s">
        <v>75</v>
      </c>
      <c r="H529" s="63"/>
    </row>
    <row r="530" s="57" customFormat="1" spans="1:8">
      <c r="A530" s="63">
        <v>528</v>
      </c>
      <c r="B530" s="9" t="s">
        <v>1117</v>
      </c>
      <c r="C530" s="9" t="s">
        <v>1118</v>
      </c>
      <c r="D530" s="9" t="s">
        <v>23</v>
      </c>
      <c r="E530" s="9" t="s">
        <v>873</v>
      </c>
      <c r="F530" s="9" t="s">
        <v>34</v>
      </c>
      <c r="G530" s="9" t="s">
        <v>75</v>
      </c>
      <c r="H530" s="63"/>
    </row>
    <row r="531" s="57" customFormat="1" spans="1:8">
      <c r="A531" s="63">
        <v>529</v>
      </c>
      <c r="B531" s="9" t="s">
        <v>603</v>
      </c>
      <c r="C531" s="9" t="s">
        <v>604</v>
      </c>
      <c r="D531" s="9" t="s">
        <v>23</v>
      </c>
      <c r="E531" s="9" t="s">
        <v>878</v>
      </c>
      <c r="F531" s="9" t="s">
        <v>34</v>
      </c>
      <c r="G531" s="9" t="s">
        <v>75</v>
      </c>
      <c r="H531" s="63"/>
    </row>
    <row r="532" s="57" customFormat="1" spans="1:8">
      <c r="A532" s="63">
        <v>530</v>
      </c>
      <c r="B532" s="9" t="s">
        <v>605</v>
      </c>
      <c r="C532" s="9" t="s">
        <v>606</v>
      </c>
      <c r="D532" s="9" t="s">
        <v>23</v>
      </c>
      <c r="E532" s="9" t="s">
        <v>873</v>
      </c>
      <c r="F532" s="9" t="s">
        <v>34</v>
      </c>
      <c r="G532" s="9" t="s">
        <v>75</v>
      </c>
      <c r="H532" s="63"/>
    </row>
    <row r="533" s="57" customFormat="1" spans="1:8">
      <c r="A533" s="63">
        <v>531</v>
      </c>
      <c r="B533" s="9" t="s">
        <v>609</v>
      </c>
      <c r="C533" s="9" t="s">
        <v>610</v>
      </c>
      <c r="D533" s="9" t="s">
        <v>23</v>
      </c>
      <c r="E533" s="9" t="s">
        <v>873</v>
      </c>
      <c r="F533" s="9" t="s">
        <v>34</v>
      </c>
      <c r="G533" s="9" t="s">
        <v>82</v>
      </c>
      <c r="H533" s="63"/>
    </row>
    <row r="534" s="57" customFormat="1" spans="1:8">
      <c r="A534" s="63">
        <v>532</v>
      </c>
      <c r="B534" s="9" t="s">
        <v>87</v>
      </c>
      <c r="C534" s="9" t="s">
        <v>88</v>
      </c>
      <c r="D534" s="9" t="s">
        <v>23</v>
      </c>
      <c r="E534" s="9" t="s">
        <v>873</v>
      </c>
      <c r="F534" s="9" t="s">
        <v>34</v>
      </c>
      <c r="G534" s="9" t="s">
        <v>82</v>
      </c>
      <c r="H534" s="63"/>
    </row>
    <row r="535" s="57" customFormat="1" spans="1:8">
      <c r="A535" s="63">
        <v>533</v>
      </c>
      <c r="B535" s="9" t="s">
        <v>611</v>
      </c>
      <c r="C535" s="9" t="s">
        <v>612</v>
      </c>
      <c r="D535" s="9" t="s">
        <v>23</v>
      </c>
      <c r="E535" s="9" t="s">
        <v>873</v>
      </c>
      <c r="F535" s="9" t="s">
        <v>34</v>
      </c>
      <c r="G535" s="9" t="s">
        <v>82</v>
      </c>
      <c r="H535" s="63"/>
    </row>
    <row r="536" s="57" customFormat="1" spans="1:8">
      <c r="A536" s="63">
        <v>534</v>
      </c>
      <c r="B536" s="9" t="s">
        <v>611</v>
      </c>
      <c r="C536" s="9" t="s">
        <v>612</v>
      </c>
      <c r="D536" s="9" t="s">
        <v>23</v>
      </c>
      <c r="E536" s="9" t="s">
        <v>878</v>
      </c>
      <c r="F536" s="9" t="s">
        <v>34</v>
      </c>
      <c r="G536" s="9" t="s">
        <v>82</v>
      </c>
      <c r="H536" s="63"/>
    </row>
    <row r="537" s="57" customFormat="1" spans="1:8">
      <c r="A537" s="63">
        <v>535</v>
      </c>
      <c r="B537" s="9" t="s">
        <v>195</v>
      </c>
      <c r="C537" s="9" t="s">
        <v>196</v>
      </c>
      <c r="D537" s="9" t="s">
        <v>23</v>
      </c>
      <c r="E537" s="9" t="s">
        <v>873</v>
      </c>
      <c r="F537" s="9" t="s">
        <v>34</v>
      </c>
      <c r="G537" s="9" t="s">
        <v>82</v>
      </c>
      <c r="H537" s="63"/>
    </row>
    <row r="538" s="57" customFormat="1" spans="1:8">
      <c r="A538" s="63">
        <v>536</v>
      </c>
      <c r="B538" s="9" t="s">
        <v>195</v>
      </c>
      <c r="C538" s="9" t="s">
        <v>196</v>
      </c>
      <c r="D538" s="9" t="s">
        <v>23</v>
      </c>
      <c r="E538" s="9" t="s">
        <v>878</v>
      </c>
      <c r="F538" s="9" t="s">
        <v>34</v>
      </c>
      <c r="G538" s="9" t="s">
        <v>82</v>
      </c>
      <c r="H538" s="63"/>
    </row>
    <row r="539" s="57" customFormat="1" spans="1:8">
      <c r="A539" s="63">
        <v>537</v>
      </c>
      <c r="B539" s="9" t="s">
        <v>621</v>
      </c>
      <c r="C539" s="9" t="s">
        <v>622</v>
      </c>
      <c r="D539" s="9" t="s">
        <v>23</v>
      </c>
      <c r="E539" s="9" t="s">
        <v>878</v>
      </c>
      <c r="F539" s="9" t="s">
        <v>34</v>
      </c>
      <c r="G539" s="9" t="s">
        <v>82</v>
      </c>
      <c r="H539" s="63"/>
    </row>
    <row r="540" s="57" customFormat="1" spans="1:8">
      <c r="A540" s="63">
        <v>538</v>
      </c>
      <c r="B540" s="9" t="s">
        <v>623</v>
      </c>
      <c r="C540" s="9" t="s">
        <v>624</v>
      </c>
      <c r="D540" s="9" t="s">
        <v>23</v>
      </c>
      <c r="E540" s="9" t="s">
        <v>878</v>
      </c>
      <c r="F540" s="9" t="s">
        <v>34</v>
      </c>
      <c r="G540" s="9" t="s">
        <v>82</v>
      </c>
      <c r="H540" s="63"/>
    </row>
    <row r="541" s="57" customFormat="1" spans="1:8">
      <c r="A541" s="63">
        <v>539</v>
      </c>
      <c r="B541" s="9" t="s">
        <v>627</v>
      </c>
      <c r="C541" s="9" t="s">
        <v>628</v>
      </c>
      <c r="D541" s="9" t="s">
        <v>23</v>
      </c>
      <c r="E541" s="9" t="s">
        <v>873</v>
      </c>
      <c r="F541" s="9" t="s">
        <v>34</v>
      </c>
      <c r="G541" s="9" t="s">
        <v>82</v>
      </c>
      <c r="H541" s="63"/>
    </row>
    <row r="542" s="57" customFormat="1" spans="1:8">
      <c r="A542" s="63">
        <v>540</v>
      </c>
      <c r="B542" s="9" t="s">
        <v>1119</v>
      </c>
      <c r="C542" s="9" t="s">
        <v>1120</v>
      </c>
      <c r="D542" s="9" t="s">
        <v>23</v>
      </c>
      <c r="E542" s="9" t="s">
        <v>873</v>
      </c>
      <c r="F542" s="9" t="s">
        <v>34</v>
      </c>
      <c r="G542" s="9" t="s">
        <v>97</v>
      </c>
      <c r="H542" s="63"/>
    </row>
    <row r="543" s="57" customFormat="1" spans="1:8">
      <c r="A543" s="63">
        <v>541</v>
      </c>
      <c r="B543" s="9" t="s">
        <v>100</v>
      </c>
      <c r="C543" s="9" t="s">
        <v>101</v>
      </c>
      <c r="D543" s="9" t="s">
        <v>23</v>
      </c>
      <c r="E543" s="9" t="s">
        <v>878</v>
      </c>
      <c r="F543" s="9" t="s">
        <v>34</v>
      </c>
      <c r="G543" s="9" t="s">
        <v>97</v>
      </c>
      <c r="H543" s="63"/>
    </row>
    <row r="544" s="57" customFormat="1" spans="1:8">
      <c r="A544" s="63">
        <v>542</v>
      </c>
      <c r="B544" s="9" t="s">
        <v>157</v>
      </c>
      <c r="C544" s="9" t="s">
        <v>158</v>
      </c>
      <c r="D544" s="9" t="s">
        <v>23</v>
      </c>
      <c r="E544" s="9" t="s">
        <v>873</v>
      </c>
      <c r="F544" s="9" t="s">
        <v>34</v>
      </c>
      <c r="G544" s="9" t="s">
        <v>97</v>
      </c>
      <c r="H544" s="63"/>
    </row>
    <row r="545" s="57" customFormat="1" spans="1:8">
      <c r="A545" s="63">
        <v>543</v>
      </c>
      <c r="B545" s="9" t="s">
        <v>1121</v>
      </c>
      <c r="C545" s="9" t="s">
        <v>1122</v>
      </c>
      <c r="D545" s="9" t="s">
        <v>23</v>
      </c>
      <c r="E545" s="9" t="s">
        <v>873</v>
      </c>
      <c r="F545" s="9" t="s">
        <v>34</v>
      </c>
      <c r="G545" s="9" t="s">
        <v>97</v>
      </c>
      <c r="H545" s="63"/>
    </row>
    <row r="546" s="57" customFormat="1" spans="1:8">
      <c r="A546" s="63">
        <v>544</v>
      </c>
      <c r="B546" s="9" t="s">
        <v>633</v>
      </c>
      <c r="C546" s="9" t="s">
        <v>634</v>
      </c>
      <c r="D546" s="9" t="s">
        <v>23</v>
      </c>
      <c r="E546" s="9" t="s">
        <v>878</v>
      </c>
      <c r="F546" s="9" t="s">
        <v>34</v>
      </c>
      <c r="G546" s="9" t="s">
        <v>97</v>
      </c>
      <c r="H546" s="63"/>
    </row>
    <row r="547" s="57" customFormat="1" spans="1:8">
      <c r="A547" s="63">
        <v>545</v>
      </c>
      <c r="B547" s="9" t="s">
        <v>635</v>
      </c>
      <c r="C547" s="9" t="s">
        <v>636</v>
      </c>
      <c r="D547" s="9" t="s">
        <v>23</v>
      </c>
      <c r="E547" s="9" t="s">
        <v>873</v>
      </c>
      <c r="F547" s="9" t="s">
        <v>34</v>
      </c>
      <c r="G547" s="9" t="s">
        <v>97</v>
      </c>
      <c r="H547" s="63"/>
    </row>
    <row r="548" s="57" customFormat="1" spans="1:8">
      <c r="A548" s="63">
        <v>546</v>
      </c>
      <c r="B548" s="9" t="s">
        <v>1123</v>
      </c>
      <c r="C548" s="9" t="s">
        <v>1124</v>
      </c>
      <c r="D548" s="9" t="s">
        <v>23</v>
      </c>
      <c r="E548" s="9" t="s">
        <v>878</v>
      </c>
      <c r="F548" s="9" t="s">
        <v>34</v>
      </c>
      <c r="G548" s="9" t="s">
        <v>97</v>
      </c>
      <c r="H548" s="63"/>
    </row>
    <row r="549" s="57" customFormat="1" spans="1:8">
      <c r="A549" s="63">
        <v>547</v>
      </c>
      <c r="B549" s="9" t="s">
        <v>1125</v>
      </c>
      <c r="C549" s="9" t="s">
        <v>1126</v>
      </c>
      <c r="D549" s="9" t="s">
        <v>23</v>
      </c>
      <c r="E549" s="9" t="s">
        <v>873</v>
      </c>
      <c r="F549" s="9" t="s">
        <v>34</v>
      </c>
      <c r="G549" s="9" t="s">
        <v>97</v>
      </c>
      <c r="H549" s="63"/>
    </row>
    <row r="550" s="57" customFormat="1" spans="1:8">
      <c r="A550" s="63">
        <v>548</v>
      </c>
      <c r="B550" s="9" t="s">
        <v>1127</v>
      </c>
      <c r="C550" s="9" t="s">
        <v>1128</v>
      </c>
      <c r="D550" s="9" t="s">
        <v>23</v>
      </c>
      <c r="E550" s="9" t="s">
        <v>873</v>
      </c>
      <c r="F550" s="9" t="s">
        <v>34</v>
      </c>
      <c r="G550" s="9" t="s">
        <v>97</v>
      </c>
      <c r="H550" s="63"/>
    </row>
    <row r="551" s="57" customFormat="1" spans="1:8">
      <c r="A551" s="63">
        <v>549</v>
      </c>
      <c r="B551" s="9" t="s">
        <v>1129</v>
      </c>
      <c r="C551" s="9" t="s">
        <v>1130</v>
      </c>
      <c r="D551" s="9" t="s">
        <v>23</v>
      </c>
      <c r="E551" s="9" t="s">
        <v>873</v>
      </c>
      <c r="F551" s="9" t="s">
        <v>34</v>
      </c>
      <c r="G551" s="9" t="s">
        <v>97</v>
      </c>
      <c r="H551" s="63"/>
    </row>
    <row r="552" s="57" customFormat="1" spans="1:8">
      <c r="A552" s="63">
        <v>550</v>
      </c>
      <c r="B552" s="9" t="s">
        <v>1131</v>
      </c>
      <c r="C552" s="9" t="s">
        <v>1132</v>
      </c>
      <c r="D552" s="9" t="s">
        <v>23</v>
      </c>
      <c r="E552" s="9" t="s">
        <v>873</v>
      </c>
      <c r="F552" s="9" t="s">
        <v>34</v>
      </c>
      <c r="G552" s="9" t="s">
        <v>97</v>
      </c>
      <c r="H552" s="63"/>
    </row>
    <row r="553" s="57" customFormat="1" spans="1:8">
      <c r="A553" s="63">
        <v>551</v>
      </c>
      <c r="B553" s="9" t="s">
        <v>1133</v>
      </c>
      <c r="C553" s="9" t="s">
        <v>1134</v>
      </c>
      <c r="D553" s="9" t="s">
        <v>23</v>
      </c>
      <c r="E553" s="9" t="s">
        <v>878</v>
      </c>
      <c r="F553" s="9" t="s">
        <v>34</v>
      </c>
      <c r="G553" s="9" t="s">
        <v>97</v>
      </c>
      <c r="H553" s="63"/>
    </row>
    <row r="554" s="57" customFormat="1" spans="1:8">
      <c r="A554" s="63">
        <v>552</v>
      </c>
      <c r="B554" s="9" t="s">
        <v>1135</v>
      </c>
      <c r="C554" s="9" t="s">
        <v>1136</v>
      </c>
      <c r="D554" s="9" t="s">
        <v>23</v>
      </c>
      <c r="E554" s="9" t="s">
        <v>873</v>
      </c>
      <c r="F554" s="9" t="s">
        <v>34</v>
      </c>
      <c r="G554" s="9" t="s">
        <v>102</v>
      </c>
      <c r="H554" s="63"/>
    </row>
    <row r="555" s="57" customFormat="1" spans="1:8">
      <c r="A555" s="63">
        <v>553</v>
      </c>
      <c r="B555" s="9" t="s">
        <v>1137</v>
      </c>
      <c r="C555" s="9" t="s">
        <v>1138</v>
      </c>
      <c r="D555" s="9" t="s">
        <v>23</v>
      </c>
      <c r="E555" s="9" t="s">
        <v>873</v>
      </c>
      <c r="F555" s="9" t="s">
        <v>34</v>
      </c>
      <c r="G555" s="9" t="s">
        <v>102</v>
      </c>
      <c r="H555" s="63"/>
    </row>
    <row r="556" s="57" customFormat="1" spans="1:8">
      <c r="A556" s="63">
        <v>554</v>
      </c>
      <c r="B556" s="9" t="s">
        <v>1139</v>
      </c>
      <c r="C556" s="9" t="s">
        <v>1140</v>
      </c>
      <c r="D556" s="9" t="s">
        <v>23</v>
      </c>
      <c r="E556" s="9" t="s">
        <v>873</v>
      </c>
      <c r="F556" s="9" t="s">
        <v>34</v>
      </c>
      <c r="G556" s="9" t="s">
        <v>102</v>
      </c>
      <c r="H556" s="63"/>
    </row>
    <row r="557" s="57" customFormat="1" spans="1:8">
      <c r="A557" s="63">
        <v>555</v>
      </c>
      <c r="B557" s="9" t="s">
        <v>103</v>
      </c>
      <c r="C557" s="9" t="s">
        <v>104</v>
      </c>
      <c r="D557" s="9" t="s">
        <v>23</v>
      </c>
      <c r="E557" s="9" t="s">
        <v>878</v>
      </c>
      <c r="F557" s="9" t="s">
        <v>34</v>
      </c>
      <c r="G557" s="9" t="s">
        <v>102</v>
      </c>
      <c r="H557" s="63"/>
    </row>
    <row r="558" s="57" customFormat="1" spans="1:8">
      <c r="A558" s="63">
        <v>556</v>
      </c>
      <c r="B558" s="9" t="s">
        <v>1141</v>
      </c>
      <c r="C558" s="9" t="s">
        <v>1142</v>
      </c>
      <c r="D558" s="9" t="s">
        <v>23</v>
      </c>
      <c r="E558" s="9" t="s">
        <v>878</v>
      </c>
      <c r="F558" s="9" t="s">
        <v>34</v>
      </c>
      <c r="G558" s="9" t="s">
        <v>102</v>
      </c>
      <c r="H558" s="63"/>
    </row>
    <row r="559" s="57" customFormat="1" spans="1:8">
      <c r="A559" s="63">
        <v>557</v>
      </c>
      <c r="B559" s="9" t="s">
        <v>1143</v>
      </c>
      <c r="C559" s="9" t="s">
        <v>1144</v>
      </c>
      <c r="D559" s="9" t="s">
        <v>23</v>
      </c>
      <c r="E559" s="9" t="s">
        <v>873</v>
      </c>
      <c r="F559" s="9" t="s">
        <v>34</v>
      </c>
      <c r="G559" s="9" t="s">
        <v>102</v>
      </c>
      <c r="H559" s="63"/>
    </row>
    <row r="560" s="57" customFormat="1" spans="1:8">
      <c r="A560" s="63">
        <v>558</v>
      </c>
      <c r="B560" s="9" t="s">
        <v>1145</v>
      </c>
      <c r="C560" s="9" t="s">
        <v>1146</v>
      </c>
      <c r="D560" s="9" t="s">
        <v>23</v>
      </c>
      <c r="E560" s="9" t="s">
        <v>873</v>
      </c>
      <c r="F560" s="9" t="s">
        <v>34</v>
      </c>
      <c r="G560" s="9" t="s">
        <v>102</v>
      </c>
      <c r="H560" s="63"/>
    </row>
    <row r="561" s="57" customFormat="1" spans="1:8">
      <c r="A561" s="63">
        <v>559</v>
      </c>
      <c r="B561" s="9" t="s">
        <v>1145</v>
      </c>
      <c r="C561" s="9" t="s">
        <v>1146</v>
      </c>
      <c r="D561" s="9" t="s">
        <v>23</v>
      </c>
      <c r="E561" s="9" t="s">
        <v>878</v>
      </c>
      <c r="F561" s="9" t="s">
        <v>34</v>
      </c>
      <c r="G561" s="9" t="s">
        <v>102</v>
      </c>
      <c r="H561" s="63"/>
    </row>
    <row r="562" s="57" customFormat="1" spans="1:8">
      <c r="A562" s="63">
        <v>560</v>
      </c>
      <c r="B562" s="9" t="s">
        <v>1147</v>
      </c>
      <c r="C562" s="9" t="s">
        <v>1148</v>
      </c>
      <c r="D562" s="9" t="s">
        <v>23</v>
      </c>
      <c r="E562" s="9" t="s">
        <v>817</v>
      </c>
      <c r="F562" s="9" t="s">
        <v>10</v>
      </c>
      <c r="G562" s="9" t="s">
        <v>389</v>
      </c>
      <c r="H562" s="63"/>
    </row>
    <row r="563" s="57" customFormat="1" spans="1:8">
      <c r="A563" s="63">
        <v>561</v>
      </c>
      <c r="B563" s="9" t="s">
        <v>1149</v>
      </c>
      <c r="C563" s="9" t="s">
        <v>1150</v>
      </c>
      <c r="D563" s="9" t="s">
        <v>23</v>
      </c>
      <c r="E563" s="9" t="s">
        <v>817</v>
      </c>
      <c r="F563" s="9" t="s">
        <v>10</v>
      </c>
      <c r="G563" s="9" t="s">
        <v>389</v>
      </c>
      <c r="H563" s="63"/>
    </row>
    <row r="564" s="57" customFormat="1" spans="1:8">
      <c r="A564" s="63">
        <v>562</v>
      </c>
      <c r="B564" s="9" t="s">
        <v>1151</v>
      </c>
      <c r="C564" s="9" t="s">
        <v>1089</v>
      </c>
      <c r="D564" s="9" t="s">
        <v>23</v>
      </c>
      <c r="E564" s="9" t="s">
        <v>817</v>
      </c>
      <c r="F564" s="9" t="s">
        <v>10</v>
      </c>
      <c r="G564" s="9" t="s">
        <v>389</v>
      </c>
      <c r="H564" s="63"/>
    </row>
    <row r="565" s="57" customFormat="1" spans="1:8">
      <c r="A565" s="63">
        <v>563</v>
      </c>
      <c r="B565" s="9" t="s">
        <v>1151</v>
      </c>
      <c r="C565" s="9" t="s">
        <v>1089</v>
      </c>
      <c r="D565" s="9" t="s">
        <v>23</v>
      </c>
      <c r="E565" s="9" t="s">
        <v>821</v>
      </c>
      <c r="F565" s="9" t="s">
        <v>10</v>
      </c>
      <c r="G565" s="9" t="s">
        <v>389</v>
      </c>
      <c r="H565" s="63"/>
    </row>
    <row r="566" s="57" customFormat="1" spans="1:8">
      <c r="A566" s="63">
        <v>564</v>
      </c>
      <c r="B566" s="9" t="s">
        <v>1152</v>
      </c>
      <c r="C566" s="9" t="s">
        <v>1153</v>
      </c>
      <c r="D566" s="9" t="s">
        <v>23</v>
      </c>
      <c r="E566" s="9" t="s">
        <v>821</v>
      </c>
      <c r="F566" s="9" t="s">
        <v>10</v>
      </c>
      <c r="G566" s="9" t="s">
        <v>389</v>
      </c>
      <c r="H566" s="63"/>
    </row>
    <row r="567" s="57" customFormat="1" spans="1:8">
      <c r="A567" s="63">
        <v>565</v>
      </c>
      <c r="B567" s="9" t="s">
        <v>1154</v>
      </c>
      <c r="C567" s="9" t="s">
        <v>1155</v>
      </c>
      <c r="D567" s="9" t="s">
        <v>23</v>
      </c>
      <c r="E567" s="9" t="s">
        <v>821</v>
      </c>
      <c r="F567" s="9" t="s">
        <v>10</v>
      </c>
      <c r="G567" s="9" t="s">
        <v>105</v>
      </c>
      <c r="H567" s="63"/>
    </row>
    <row r="568" s="57" customFormat="1" spans="1:8">
      <c r="A568" s="63">
        <v>566</v>
      </c>
      <c r="B568" s="9" t="s">
        <v>1156</v>
      </c>
      <c r="C568" s="9" t="s">
        <v>1157</v>
      </c>
      <c r="D568" s="9" t="s">
        <v>23</v>
      </c>
      <c r="E568" s="9" t="s">
        <v>821</v>
      </c>
      <c r="F568" s="9" t="s">
        <v>10</v>
      </c>
      <c r="G568" s="9" t="s">
        <v>105</v>
      </c>
      <c r="H568" s="63"/>
    </row>
    <row r="569" s="57" customFormat="1" spans="1:8">
      <c r="A569" s="63">
        <v>567</v>
      </c>
      <c r="B569" s="9" t="s">
        <v>1158</v>
      </c>
      <c r="C569" s="9" t="s">
        <v>1159</v>
      </c>
      <c r="D569" s="9" t="s">
        <v>23</v>
      </c>
      <c r="E569" s="9" t="s">
        <v>817</v>
      </c>
      <c r="F569" s="9" t="s">
        <v>10</v>
      </c>
      <c r="G569" s="9" t="s">
        <v>105</v>
      </c>
      <c r="H569" s="63"/>
    </row>
    <row r="570" s="57" customFormat="1" spans="1:8">
      <c r="A570" s="63">
        <v>568</v>
      </c>
      <c r="B570" s="9" t="s">
        <v>1158</v>
      </c>
      <c r="C570" s="9" t="s">
        <v>1159</v>
      </c>
      <c r="D570" s="9" t="s">
        <v>23</v>
      </c>
      <c r="E570" s="9" t="s">
        <v>821</v>
      </c>
      <c r="F570" s="9" t="s">
        <v>10</v>
      </c>
      <c r="G570" s="9" t="s">
        <v>105</v>
      </c>
      <c r="H570" s="63"/>
    </row>
    <row r="571" s="57" customFormat="1" spans="1:8">
      <c r="A571" s="63">
        <v>569</v>
      </c>
      <c r="B571" s="9" t="s">
        <v>1160</v>
      </c>
      <c r="C571" s="9" t="s">
        <v>1161</v>
      </c>
      <c r="D571" s="9" t="s">
        <v>23</v>
      </c>
      <c r="E571" s="9" t="s">
        <v>821</v>
      </c>
      <c r="F571" s="9" t="s">
        <v>10</v>
      </c>
      <c r="G571" s="9" t="s">
        <v>105</v>
      </c>
      <c r="H571" s="63"/>
    </row>
    <row r="572" s="57" customFormat="1" spans="1:8">
      <c r="A572" s="63">
        <v>570</v>
      </c>
      <c r="B572" s="9" t="s">
        <v>1162</v>
      </c>
      <c r="C572" s="9" t="s">
        <v>1163</v>
      </c>
      <c r="D572" s="9" t="s">
        <v>23</v>
      </c>
      <c r="E572" s="9" t="s">
        <v>821</v>
      </c>
      <c r="F572" s="9" t="s">
        <v>10</v>
      </c>
      <c r="G572" s="9" t="s">
        <v>105</v>
      </c>
      <c r="H572" s="63"/>
    </row>
    <row r="573" s="57" customFormat="1" spans="1:8">
      <c r="A573" s="63">
        <v>571</v>
      </c>
      <c r="B573" s="9" t="s">
        <v>1164</v>
      </c>
      <c r="C573" s="9" t="s">
        <v>1165</v>
      </c>
      <c r="D573" s="9" t="s">
        <v>23</v>
      </c>
      <c r="E573" s="9" t="s">
        <v>821</v>
      </c>
      <c r="F573" s="9" t="s">
        <v>10</v>
      </c>
      <c r="G573" s="9" t="s">
        <v>105</v>
      </c>
      <c r="H573" s="63"/>
    </row>
    <row r="574" s="57" customFormat="1" spans="1:8">
      <c r="A574" s="63">
        <v>572</v>
      </c>
      <c r="B574" s="9" t="s">
        <v>1166</v>
      </c>
      <c r="C574" s="9" t="s">
        <v>1167</v>
      </c>
      <c r="D574" s="9" t="s">
        <v>23</v>
      </c>
      <c r="E574" s="9" t="s">
        <v>821</v>
      </c>
      <c r="F574" s="9" t="s">
        <v>10</v>
      </c>
      <c r="G574" s="9" t="s">
        <v>105</v>
      </c>
      <c r="H574" s="63"/>
    </row>
    <row r="575" s="57" customFormat="1" spans="1:8">
      <c r="A575" s="63">
        <v>573</v>
      </c>
      <c r="B575" s="9" t="s">
        <v>1168</v>
      </c>
      <c r="C575" s="9" t="s">
        <v>1169</v>
      </c>
      <c r="D575" s="9" t="s">
        <v>23</v>
      </c>
      <c r="E575" s="9" t="s">
        <v>821</v>
      </c>
      <c r="F575" s="9" t="s">
        <v>10</v>
      </c>
      <c r="G575" s="9" t="s">
        <v>105</v>
      </c>
      <c r="H575" s="63"/>
    </row>
    <row r="576" s="57" customFormat="1" spans="1:8">
      <c r="A576" s="63">
        <v>574</v>
      </c>
      <c r="B576" s="9" t="s">
        <v>1170</v>
      </c>
      <c r="C576" s="9" t="s">
        <v>1171</v>
      </c>
      <c r="D576" s="9" t="s">
        <v>23</v>
      </c>
      <c r="E576" s="9" t="s">
        <v>817</v>
      </c>
      <c r="F576" s="9" t="s">
        <v>10</v>
      </c>
      <c r="G576" s="9" t="s">
        <v>161</v>
      </c>
      <c r="H576" s="63"/>
    </row>
    <row r="577" s="57" customFormat="1" spans="1:8">
      <c r="A577" s="63">
        <v>575</v>
      </c>
      <c r="B577" s="9" t="s">
        <v>1172</v>
      </c>
      <c r="C577" s="9" t="s">
        <v>1173</v>
      </c>
      <c r="D577" s="9" t="s">
        <v>23</v>
      </c>
      <c r="E577" s="9" t="s">
        <v>817</v>
      </c>
      <c r="F577" s="9" t="s">
        <v>10</v>
      </c>
      <c r="G577" s="9" t="s">
        <v>161</v>
      </c>
      <c r="H577" s="63"/>
    </row>
    <row r="578" s="57" customFormat="1" spans="1:8">
      <c r="A578" s="63">
        <v>576</v>
      </c>
      <c r="B578" s="9" t="s">
        <v>1174</v>
      </c>
      <c r="C578" s="9" t="s">
        <v>1175</v>
      </c>
      <c r="D578" s="9" t="s">
        <v>23</v>
      </c>
      <c r="E578" s="9" t="s">
        <v>821</v>
      </c>
      <c r="F578" s="9" t="s">
        <v>10</v>
      </c>
      <c r="G578" s="9" t="s">
        <v>161</v>
      </c>
      <c r="H578" s="63"/>
    </row>
    <row r="579" s="57" customFormat="1" spans="1:8">
      <c r="A579" s="63">
        <v>577</v>
      </c>
      <c r="B579" s="9" t="s">
        <v>1176</v>
      </c>
      <c r="C579" s="9" t="s">
        <v>1177</v>
      </c>
      <c r="D579" s="9" t="s">
        <v>15</v>
      </c>
      <c r="E579" s="9" t="s">
        <v>817</v>
      </c>
      <c r="F579" s="9" t="s">
        <v>10</v>
      </c>
      <c r="G579" s="9" t="s">
        <v>161</v>
      </c>
      <c r="H579" s="63"/>
    </row>
    <row r="580" s="57" customFormat="1" spans="1:8">
      <c r="A580" s="63">
        <v>578</v>
      </c>
      <c r="B580" s="9" t="s">
        <v>1178</v>
      </c>
      <c r="C580" s="9" t="s">
        <v>1179</v>
      </c>
      <c r="D580" s="9" t="s">
        <v>23</v>
      </c>
      <c r="E580" s="9" t="s">
        <v>817</v>
      </c>
      <c r="F580" s="9" t="s">
        <v>10</v>
      </c>
      <c r="G580" s="9" t="s">
        <v>161</v>
      </c>
      <c r="H580" s="63"/>
    </row>
    <row r="581" s="57" customFormat="1" spans="1:8">
      <c r="A581" s="63">
        <v>579</v>
      </c>
      <c r="B581" s="9" t="s">
        <v>1178</v>
      </c>
      <c r="C581" s="9" t="s">
        <v>1179</v>
      </c>
      <c r="D581" s="9" t="s">
        <v>23</v>
      </c>
      <c r="E581" s="9" t="s">
        <v>821</v>
      </c>
      <c r="F581" s="9" t="s">
        <v>10</v>
      </c>
      <c r="G581" s="9" t="s">
        <v>161</v>
      </c>
      <c r="H581" s="63"/>
    </row>
    <row r="582" s="57" customFormat="1" spans="1:8">
      <c r="A582" s="63">
        <v>580</v>
      </c>
      <c r="B582" s="9" t="s">
        <v>162</v>
      </c>
      <c r="C582" s="9" t="s">
        <v>163</v>
      </c>
      <c r="D582" s="9" t="s">
        <v>23</v>
      </c>
      <c r="E582" s="9" t="s">
        <v>817</v>
      </c>
      <c r="F582" s="9" t="s">
        <v>10</v>
      </c>
      <c r="G582" s="9" t="s">
        <v>161</v>
      </c>
      <c r="H582" s="63"/>
    </row>
    <row r="583" s="57" customFormat="1" spans="1:8">
      <c r="A583" s="63">
        <v>581</v>
      </c>
      <c r="B583" s="9" t="s">
        <v>1180</v>
      </c>
      <c r="C583" s="9" t="s">
        <v>1181</v>
      </c>
      <c r="D583" s="9" t="s">
        <v>23</v>
      </c>
      <c r="E583" s="9" t="s">
        <v>817</v>
      </c>
      <c r="F583" s="9" t="s">
        <v>10</v>
      </c>
      <c r="G583" s="9" t="s">
        <v>161</v>
      </c>
      <c r="H583" s="63"/>
    </row>
    <row r="584" s="57" customFormat="1" spans="1:8">
      <c r="A584" s="63">
        <v>582</v>
      </c>
      <c r="B584" s="9" t="s">
        <v>1182</v>
      </c>
      <c r="C584" s="9" t="s">
        <v>1183</v>
      </c>
      <c r="D584" s="9" t="s">
        <v>23</v>
      </c>
      <c r="E584" s="9" t="s">
        <v>817</v>
      </c>
      <c r="F584" s="9" t="s">
        <v>10</v>
      </c>
      <c r="G584" s="9" t="s">
        <v>161</v>
      </c>
      <c r="H584" s="63"/>
    </row>
    <row r="585" s="57" customFormat="1" spans="1:8">
      <c r="A585" s="63">
        <v>583</v>
      </c>
      <c r="B585" s="9" t="s">
        <v>1184</v>
      </c>
      <c r="C585" s="9" t="s">
        <v>1185</v>
      </c>
      <c r="D585" s="9" t="s">
        <v>23</v>
      </c>
      <c r="E585" s="9" t="s">
        <v>817</v>
      </c>
      <c r="F585" s="9" t="s">
        <v>10</v>
      </c>
      <c r="G585" s="9" t="s">
        <v>161</v>
      </c>
      <c r="H585" s="63"/>
    </row>
    <row r="586" s="57" customFormat="1" spans="1:8">
      <c r="A586" s="63">
        <v>584</v>
      </c>
      <c r="B586" s="9" t="s">
        <v>1184</v>
      </c>
      <c r="C586" s="9" t="s">
        <v>1185</v>
      </c>
      <c r="D586" s="9" t="s">
        <v>23</v>
      </c>
      <c r="E586" s="9" t="s">
        <v>821</v>
      </c>
      <c r="F586" s="9" t="s">
        <v>10</v>
      </c>
      <c r="G586" s="9" t="s">
        <v>161</v>
      </c>
      <c r="H586" s="63"/>
    </row>
    <row r="587" s="57" customFormat="1" spans="1:8">
      <c r="A587" s="63">
        <v>585</v>
      </c>
      <c r="B587" s="9" t="s">
        <v>1186</v>
      </c>
      <c r="C587" s="9" t="s">
        <v>1187</v>
      </c>
      <c r="D587" s="9" t="s">
        <v>23</v>
      </c>
      <c r="E587" s="9" t="s">
        <v>821</v>
      </c>
      <c r="F587" s="9" t="s">
        <v>10</v>
      </c>
      <c r="G587" s="9" t="s">
        <v>161</v>
      </c>
      <c r="H587" s="63"/>
    </row>
    <row r="588" s="57" customFormat="1" spans="1:8">
      <c r="A588" s="63">
        <v>586</v>
      </c>
      <c r="B588" s="9" t="s">
        <v>1188</v>
      </c>
      <c r="C588" s="9" t="s">
        <v>1189</v>
      </c>
      <c r="D588" s="9" t="s">
        <v>23</v>
      </c>
      <c r="E588" s="9" t="s">
        <v>817</v>
      </c>
      <c r="F588" s="9" t="s">
        <v>10</v>
      </c>
      <c r="G588" s="9" t="s">
        <v>161</v>
      </c>
      <c r="H588" s="63"/>
    </row>
    <row r="589" s="57" customFormat="1" spans="1:8">
      <c r="A589" s="63">
        <v>587</v>
      </c>
      <c r="B589" s="9" t="s">
        <v>1188</v>
      </c>
      <c r="C589" s="9" t="s">
        <v>1189</v>
      </c>
      <c r="D589" s="9" t="s">
        <v>23</v>
      </c>
      <c r="E589" s="9" t="s">
        <v>821</v>
      </c>
      <c r="F589" s="9" t="s">
        <v>10</v>
      </c>
      <c r="G589" s="9" t="s">
        <v>161</v>
      </c>
      <c r="H589" s="63"/>
    </row>
    <row r="590" s="57" customFormat="1" spans="1:8">
      <c r="A590" s="63">
        <v>588</v>
      </c>
      <c r="B590" s="9" t="s">
        <v>164</v>
      </c>
      <c r="C590" s="9" t="s">
        <v>165</v>
      </c>
      <c r="D590" s="9" t="s">
        <v>23</v>
      </c>
      <c r="E590" s="9" t="s">
        <v>817</v>
      </c>
      <c r="F590" s="9" t="s">
        <v>10</v>
      </c>
      <c r="G590" s="9" t="s">
        <v>161</v>
      </c>
      <c r="H590" s="63"/>
    </row>
    <row r="591" s="57" customFormat="1" spans="1:8">
      <c r="A591" s="63">
        <v>589</v>
      </c>
      <c r="B591" s="9" t="s">
        <v>1190</v>
      </c>
      <c r="C591" s="9" t="s">
        <v>1191</v>
      </c>
      <c r="D591" s="9" t="s">
        <v>23</v>
      </c>
      <c r="E591" s="9" t="s">
        <v>821</v>
      </c>
      <c r="F591" s="9" t="s">
        <v>10</v>
      </c>
      <c r="G591" s="9" t="s">
        <v>161</v>
      </c>
      <c r="H591" s="63"/>
    </row>
    <row r="592" s="57" customFormat="1" spans="1:8">
      <c r="A592" s="63">
        <v>590</v>
      </c>
      <c r="B592" s="9" t="s">
        <v>1192</v>
      </c>
      <c r="C592" s="9" t="s">
        <v>1193</v>
      </c>
      <c r="D592" s="9" t="s">
        <v>15</v>
      </c>
      <c r="E592" s="9" t="s">
        <v>817</v>
      </c>
      <c r="F592" s="9" t="s">
        <v>10</v>
      </c>
      <c r="G592" s="9" t="s">
        <v>161</v>
      </c>
      <c r="H592" s="63"/>
    </row>
    <row r="593" s="57" customFormat="1" spans="1:8">
      <c r="A593" s="63">
        <v>591</v>
      </c>
      <c r="B593" s="9" t="s">
        <v>396</v>
      </c>
      <c r="C593" s="9" t="s">
        <v>397</v>
      </c>
      <c r="D593" s="9" t="s">
        <v>23</v>
      </c>
      <c r="E593" s="9" t="s">
        <v>817</v>
      </c>
      <c r="F593" s="9" t="s">
        <v>10</v>
      </c>
      <c r="G593" s="9" t="s">
        <v>398</v>
      </c>
      <c r="H593" s="63"/>
    </row>
    <row r="594" s="57" customFormat="1" spans="1:8">
      <c r="A594" s="63">
        <v>592</v>
      </c>
      <c r="B594" s="9" t="s">
        <v>1194</v>
      </c>
      <c r="C594" s="9" t="s">
        <v>1195</v>
      </c>
      <c r="D594" s="9" t="s">
        <v>23</v>
      </c>
      <c r="E594" s="9" t="s">
        <v>817</v>
      </c>
      <c r="F594" s="9" t="s">
        <v>10</v>
      </c>
      <c r="G594" s="9" t="s">
        <v>398</v>
      </c>
      <c r="H594" s="63"/>
    </row>
    <row r="595" s="57" customFormat="1" spans="1:8">
      <c r="A595" s="63">
        <v>593</v>
      </c>
      <c r="B595" s="9" t="s">
        <v>1196</v>
      </c>
      <c r="C595" s="9" t="s">
        <v>1197</v>
      </c>
      <c r="D595" s="9" t="s">
        <v>23</v>
      </c>
      <c r="E595" s="9" t="s">
        <v>817</v>
      </c>
      <c r="F595" s="9" t="s">
        <v>10</v>
      </c>
      <c r="G595" s="9" t="s">
        <v>398</v>
      </c>
      <c r="H595" s="63"/>
    </row>
    <row r="596" s="57" customFormat="1" spans="1:8">
      <c r="A596" s="63">
        <v>594</v>
      </c>
      <c r="B596" s="9" t="s">
        <v>1198</v>
      </c>
      <c r="C596" s="9" t="s">
        <v>1199</v>
      </c>
      <c r="D596" s="9" t="s">
        <v>23</v>
      </c>
      <c r="E596" s="9" t="s">
        <v>821</v>
      </c>
      <c r="F596" s="9" t="s">
        <v>10</v>
      </c>
      <c r="G596" s="9" t="s">
        <v>398</v>
      </c>
      <c r="H596" s="63"/>
    </row>
    <row r="597" s="57" customFormat="1" spans="1:8">
      <c r="A597" s="63">
        <v>595</v>
      </c>
      <c r="B597" s="9" t="s">
        <v>1200</v>
      </c>
      <c r="C597" s="9" t="s">
        <v>1201</v>
      </c>
      <c r="D597" s="9" t="s">
        <v>23</v>
      </c>
      <c r="E597" s="9" t="s">
        <v>821</v>
      </c>
      <c r="F597" s="9" t="s">
        <v>10</v>
      </c>
      <c r="G597" s="9" t="s">
        <v>398</v>
      </c>
      <c r="H597" s="63"/>
    </row>
    <row r="598" s="57" customFormat="1" spans="1:8">
      <c r="A598" s="63">
        <v>596</v>
      </c>
      <c r="B598" s="9" t="s">
        <v>1202</v>
      </c>
      <c r="C598" s="9" t="s">
        <v>1203</v>
      </c>
      <c r="D598" s="9" t="s">
        <v>23</v>
      </c>
      <c r="E598" s="9" t="s">
        <v>817</v>
      </c>
      <c r="F598" s="9" t="s">
        <v>10</v>
      </c>
      <c r="G598" s="9" t="s">
        <v>398</v>
      </c>
      <c r="H598" s="63"/>
    </row>
    <row r="599" s="57" customFormat="1" spans="1:8">
      <c r="A599" s="63">
        <v>597</v>
      </c>
      <c r="B599" s="9" t="s">
        <v>1202</v>
      </c>
      <c r="C599" s="9" t="s">
        <v>1203</v>
      </c>
      <c r="D599" s="9" t="s">
        <v>23</v>
      </c>
      <c r="E599" s="9" t="s">
        <v>821</v>
      </c>
      <c r="F599" s="9" t="s">
        <v>10</v>
      </c>
      <c r="G599" s="9" t="s">
        <v>398</v>
      </c>
      <c r="H599" s="63"/>
    </row>
    <row r="600" s="57" customFormat="1" spans="1:8">
      <c r="A600" s="63">
        <v>598</v>
      </c>
      <c r="B600" s="9" t="s">
        <v>1204</v>
      </c>
      <c r="C600" s="9" t="s">
        <v>1205</v>
      </c>
      <c r="D600" s="9" t="s">
        <v>23</v>
      </c>
      <c r="E600" s="9" t="s">
        <v>817</v>
      </c>
      <c r="F600" s="9" t="s">
        <v>10</v>
      </c>
      <c r="G600" s="9" t="s">
        <v>398</v>
      </c>
      <c r="H600" s="63"/>
    </row>
    <row r="601" s="57" customFormat="1" spans="1:8">
      <c r="A601" s="63">
        <v>599</v>
      </c>
      <c r="B601" s="9" t="s">
        <v>1206</v>
      </c>
      <c r="C601" s="9" t="s">
        <v>1207</v>
      </c>
      <c r="D601" s="9" t="s">
        <v>23</v>
      </c>
      <c r="E601" s="9" t="s">
        <v>821</v>
      </c>
      <c r="F601" s="9" t="s">
        <v>10</v>
      </c>
      <c r="G601" s="9" t="s">
        <v>398</v>
      </c>
      <c r="H601" s="63"/>
    </row>
    <row r="602" s="57" customFormat="1" spans="1:8">
      <c r="A602" s="63">
        <v>600</v>
      </c>
      <c r="B602" s="9" t="s">
        <v>407</v>
      </c>
      <c r="C602" s="9" t="s">
        <v>408</v>
      </c>
      <c r="D602" s="9" t="s">
        <v>23</v>
      </c>
      <c r="E602" s="9" t="s">
        <v>821</v>
      </c>
      <c r="F602" s="9" t="s">
        <v>10</v>
      </c>
      <c r="G602" s="9" t="s">
        <v>398</v>
      </c>
      <c r="H602" s="63"/>
    </row>
    <row r="603" s="57" customFormat="1" spans="1:8">
      <c r="A603" s="63">
        <v>601</v>
      </c>
      <c r="B603" s="9" t="s">
        <v>1208</v>
      </c>
      <c r="C603" s="9" t="s">
        <v>1209</v>
      </c>
      <c r="D603" s="9" t="s">
        <v>23</v>
      </c>
      <c r="E603" s="9" t="s">
        <v>821</v>
      </c>
      <c r="F603" s="9" t="s">
        <v>10</v>
      </c>
      <c r="G603" s="9" t="s">
        <v>367</v>
      </c>
      <c r="H603" s="63"/>
    </row>
    <row r="604" s="57" customFormat="1" spans="1:8">
      <c r="A604" s="63">
        <v>602</v>
      </c>
      <c r="B604" s="9" t="s">
        <v>1210</v>
      </c>
      <c r="C604" s="9" t="s">
        <v>1211</v>
      </c>
      <c r="D604" s="9" t="s">
        <v>23</v>
      </c>
      <c r="E604" s="9" t="s">
        <v>821</v>
      </c>
      <c r="F604" s="9" t="s">
        <v>10</v>
      </c>
      <c r="G604" s="9" t="s">
        <v>367</v>
      </c>
      <c r="H604" s="63"/>
    </row>
    <row r="605" s="57" customFormat="1" spans="1:8">
      <c r="A605" s="63">
        <v>603</v>
      </c>
      <c r="B605" s="9" t="s">
        <v>1212</v>
      </c>
      <c r="C605" s="9" t="s">
        <v>1213</v>
      </c>
      <c r="D605" s="9" t="s">
        <v>15</v>
      </c>
      <c r="E605" s="9" t="s">
        <v>817</v>
      </c>
      <c r="F605" s="9" t="s">
        <v>10</v>
      </c>
      <c r="G605" s="9" t="s">
        <v>367</v>
      </c>
      <c r="H605" s="63"/>
    </row>
    <row r="606" s="57" customFormat="1" spans="1:8">
      <c r="A606" s="63">
        <v>604</v>
      </c>
      <c r="B606" s="9" t="s">
        <v>411</v>
      </c>
      <c r="C606" s="9" t="s">
        <v>412</v>
      </c>
      <c r="D606" s="9" t="s">
        <v>23</v>
      </c>
      <c r="E606" s="9" t="s">
        <v>817</v>
      </c>
      <c r="F606" s="9" t="s">
        <v>10</v>
      </c>
      <c r="G606" s="9" t="s">
        <v>367</v>
      </c>
      <c r="H606" s="63"/>
    </row>
    <row r="607" s="57" customFormat="1" spans="1:8">
      <c r="A607" s="63">
        <v>605</v>
      </c>
      <c r="B607" s="9" t="s">
        <v>1214</v>
      </c>
      <c r="C607" s="9" t="s">
        <v>1215</v>
      </c>
      <c r="D607" s="9" t="s">
        <v>15</v>
      </c>
      <c r="E607" s="9" t="s">
        <v>817</v>
      </c>
      <c r="F607" s="9" t="s">
        <v>10</v>
      </c>
      <c r="G607" s="9" t="s">
        <v>367</v>
      </c>
      <c r="H607" s="63"/>
    </row>
    <row r="608" s="57" customFormat="1" spans="1:8">
      <c r="A608" s="63">
        <v>606</v>
      </c>
      <c r="B608" s="9" t="s">
        <v>1216</v>
      </c>
      <c r="C608" s="9" t="s">
        <v>1217</v>
      </c>
      <c r="D608" s="9" t="s">
        <v>23</v>
      </c>
      <c r="E608" s="9" t="s">
        <v>821</v>
      </c>
      <c r="F608" s="9" t="s">
        <v>10</v>
      </c>
      <c r="G608" s="9" t="s">
        <v>367</v>
      </c>
      <c r="H608" s="63"/>
    </row>
    <row r="609" s="57" customFormat="1" spans="1:8">
      <c r="A609" s="63">
        <v>607</v>
      </c>
      <c r="B609" s="9" t="s">
        <v>1218</v>
      </c>
      <c r="C609" s="9" t="s">
        <v>1219</v>
      </c>
      <c r="D609" s="9" t="s">
        <v>23</v>
      </c>
      <c r="E609" s="9" t="s">
        <v>817</v>
      </c>
      <c r="F609" s="9" t="s">
        <v>10</v>
      </c>
      <c r="G609" s="9" t="s">
        <v>111</v>
      </c>
      <c r="H609" s="63"/>
    </row>
    <row r="610" s="57" customFormat="1" spans="1:8">
      <c r="A610" s="63">
        <v>608</v>
      </c>
      <c r="B610" s="9" t="s">
        <v>112</v>
      </c>
      <c r="C610" s="9" t="s">
        <v>113</v>
      </c>
      <c r="D610" s="9" t="s">
        <v>15</v>
      </c>
      <c r="E610" s="9" t="s">
        <v>821</v>
      </c>
      <c r="F610" s="9" t="s">
        <v>10</v>
      </c>
      <c r="G610" s="9" t="s">
        <v>111</v>
      </c>
      <c r="H610" s="63"/>
    </row>
    <row r="611" s="57" customFormat="1" spans="1:8">
      <c r="A611" s="63">
        <v>609</v>
      </c>
      <c r="B611" s="9" t="s">
        <v>1220</v>
      </c>
      <c r="C611" s="9" t="s">
        <v>1221</v>
      </c>
      <c r="D611" s="9" t="s">
        <v>15</v>
      </c>
      <c r="E611" s="9" t="s">
        <v>821</v>
      </c>
      <c r="F611" s="9" t="s">
        <v>10</v>
      </c>
      <c r="G611" s="9" t="s">
        <v>111</v>
      </c>
      <c r="H611" s="63"/>
    </row>
    <row r="612" s="57" customFormat="1" spans="1:8">
      <c r="A612" s="63">
        <v>610</v>
      </c>
      <c r="B612" s="9" t="s">
        <v>1222</v>
      </c>
      <c r="C612" s="9" t="s">
        <v>1223</v>
      </c>
      <c r="D612" s="9" t="s">
        <v>23</v>
      </c>
      <c r="E612" s="9" t="s">
        <v>817</v>
      </c>
      <c r="F612" s="9" t="s">
        <v>10</v>
      </c>
      <c r="G612" s="9" t="s">
        <v>111</v>
      </c>
      <c r="H612" s="63"/>
    </row>
    <row r="613" s="57" customFormat="1" spans="1:8">
      <c r="A613" s="63">
        <v>611</v>
      </c>
      <c r="B613" s="9" t="s">
        <v>1224</v>
      </c>
      <c r="C613" s="9" t="s">
        <v>1225</v>
      </c>
      <c r="D613" s="9" t="s">
        <v>23</v>
      </c>
      <c r="E613" s="9" t="s">
        <v>821</v>
      </c>
      <c r="F613" s="9" t="s">
        <v>10</v>
      </c>
      <c r="G613" s="9" t="s">
        <v>111</v>
      </c>
      <c r="H613" s="63"/>
    </row>
    <row r="614" s="57" customFormat="1" spans="1:8">
      <c r="A614" s="63">
        <v>612</v>
      </c>
      <c r="B614" s="9" t="s">
        <v>1226</v>
      </c>
      <c r="C614" s="9" t="s">
        <v>1227</v>
      </c>
      <c r="D614" s="9" t="s">
        <v>23</v>
      </c>
      <c r="E614" s="9" t="s">
        <v>821</v>
      </c>
      <c r="F614" s="9" t="s">
        <v>10</v>
      </c>
      <c r="G614" s="9" t="s">
        <v>111</v>
      </c>
      <c r="H614" s="63"/>
    </row>
    <row r="615" s="57" customFormat="1" spans="1:8">
      <c r="A615" s="63">
        <v>613</v>
      </c>
      <c r="B615" s="9" t="s">
        <v>415</v>
      </c>
      <c r="C615" s="9" t="s">
        <v>416</v>
      </c>
      <c r="D615" s="9" t="s">
        <v>23</v>
      </c>
      <c r="E615" s="9" t="s">
        <v>821</v>
      </c>
      <c r="F615" s="9" t="s">
        <v>10</v>
      </c>
      <c r="G615" s="9" t="s">
        <v>111</v>
      </c>
      <c r="H615" s="63"/>
    </row>
    <row r="616" s="57" customFormat="1" spans="1:8">
      <c r="A616" s="63">
        <v>614</v>
      </c>
      <c r="B616" s="9" t="s">
        <v>1228</v>
      </c>
      <c r="C616" s="9" t="s">
        <v>1229</v>
      </c>
      <c r="D616" s="9" t="s">
        <v>23</v>
      </c>
      <c r="E616" s="9" t="s">
        <v>817</v>
      </c>
      <c r="F616" s="9" t="s">
        <v>10</v>
      </c>
      <c r="G616" s="9" t="s">
        <v>111</v>
      </c>
      <c r="H616" s="63"/>
    </row>
    <row r="617" s="57" customFormat="1" spans="1:8">
      <c r="A617" s="63">
        <v>615</v>
      </c>
      <c r="B617" s="9" t="s">
        <v>1230</v>
      </c>
      <c r="C617" s="9" t="s">
        <v>1231</v>
      </c>
      <c r="D617" s="9" t="s">
        <v>23</v>
      </c>
      <c r="E617" s="9" t="s">
        <v>821</v>
      </c>
      <c r="F617" s="9" t="s">
        <v>10</v>
      </c>
      <c r="G617" s="9" t="s">
        <v>111</v>
      </c>
      <c r="H617" s="63"/>
    </row>
    <row r="618" s="57" customFormat="1" spans="1:8">
      <c r="A618" s="63">
        <v>616</v>
      </c>
      <c r="B618" s="9" t="s">
        <v>1232</v>
      </c>
      <c r="C618" s="9" t="s">
        <v>1233</v>
      </c>
      <c r="D618" s="9" t="s">
        <v>23</v>
      </c>
      <c r="E618" s="9" t="s">
        <v>821</v>
      </c>
      <c r="F618" s="9" t="s">
        <v>10</v>
      </c>
      <c r="G618" s="9" t="s">
        <v>111</v>
      </c>
      <c r="H618" s="63"/>
    </row>
    <row r="619" s="57" customFormat="1" spans="1:8">
      <c r="A619" s="63">
        <v>617</v>
      </c>
      <c r="B619" s="9" t="s">
        <v>417</v>
      </c>
      <c r="C619" s="9" t="s">
        <v>418</v>
      </c>
      <c r="D619" s="9" t="s">
        <v>23</v>
      </c>
      <c r="E619" s="9" t="s">
        <v>817</v>
      </c>
      <c r="F619" s="9" t="s">
        <v>10</v>
      </c>
      <c r="G619" s="9" t="s">
        <v>111</v>
      </c>
      <c r="H619" s="63"/>
    </row>
    <row r="620" s="57" customFormat="1" spans="1:8">
      <c r="A620" s="63">
        <v>618</v>
      </c>
      <c r="B620" s="9" t="s">
        <v>1234</v>
      </c>
      <c r="C620" s="9" t="s">
        <v>1235</v>
      </c>
      <c r="D620" s="9" t="s">
        <v>15</v>
      </c>
      <c r="E620" s="9" t="s">
        <v>817</v>
      </c>
      <c r="F620" s="9" t="s">
        <v>10</v>
      </c>
      <c r="G620" s="9" t="s">
        <v>111</v>
      </c>
      <c r="H620" s="63"/>
    </row>
    <row r="621" s="57" customFormat="1" spans="1:8">
      <c r="A621" s="63">
        <v>619</v>
      </c>
      <c r="B621" s="9" t="s">
        <v>1236</v>
      </c>
      <c r="C621" s="9" t="s">
        <v>1237</v>
      </c>
      <c r="D621" s="9" t="s">
        <v>15</v>
      </c>
      <c r="E621" s="9" t="s">
        <v>817</v>
      </c>
      <c r="F621" s="9" t="s">
        <v>10</v>
      </c>
      <c r="G621" s="9" t="s">
        <v>111</v>
      </c>
      <c r="H621" s="63"/>
    </row>
    <row r="622" s="57" customFormat="1" spans="1:8">
      <c r="A622" s="63">
        <v>620</v>
      </c>
      <c r="B622" s="9" t="s">
        <v>1238</v>
      </c>
      <c r="C622" s="9" t="s">
        <v>1239</v>
      </c>
      <c r="D622" s="9" t="s">
        <v>23</v>
      </c>
      <c r="E622" s="9" t="s">
        <v>817</v>
      </c>
      <c r="F622" s="9" t="s">
        <v>10</v>
      </c>
      <c r="G622" s="9" t="s">
        <v>166</v>
      </c>
      <c r="H622" s="63"/>
    </row>
    <row r="623" s="57" customFormat="1" spans="1:8">
      <c r="A623" s="63">
        <v>621</v>
      </c>
      <c r="B623" s="9" t="s">
        <v>1240</v>
      </c>
      <c r="C623" s="9" t="s">
        <v>1241</v>
      </c>
      <c r="D623" s="9" t="s">
        <v>23</v>
      </c>
      <c r="E623" s="9" t="s">
        <v>817</v>
      </c>
      <c r="F623" s="9" t="s">
        <v>10</v>
      </c>
      <c r="G623" s="9" t="s">
        <v>166</v>
      </c>
      <c r="H623" s="63"/>
    </row>
    <row r="624" s="57" customFormat="1" spans="1:8">
      <c r="A624" s="63">
        <v>622</v>
      </c>
      <c r="B624" s="9" t="s">
        <v>1242</v>
      </c>
      <c r="C624" s="9" t="s">
        <v>1243</v>
      </c>
      <c r="D624" s="9" t="s">
        <v>15</v>
      </c>
      <c r="E624" s="9" t="s">
        <v>817</v>
      </c>
      <c r="F624" s="9" t="s">
        <v>10</v>
      </c>
      <c r="G624" s="9" t="s">
        <v>166</v>
      </c>
      <c r="H624" s="63"/>
    </row>
    <row r="625" s="57" customFormat="1" spans="1:8">
      <c r="A625" s="63">
        <v>623</v>
      </c>
      <c r="B625" s="9" t="s">
        <v>1242</v>
      </c>
      <c r="C625" s="9" t="s">
        <v>1243</v>
      </c>
      <c r="D625" s="9" t="s">
        <v>15</v>
      </c>
      <c r="E625" s="9" t="s">
        <v>821</v>
      </c>
      <c r="F625" s="9" t="s">
        <v>10</v>
      </c>
      <c r="G625" s="9" t="s">
        <v>166</v>
      </c>
      <c r="H625" s="63"/>
    </row>
    <row r="626" s="57" customFormat="1" spans="1:8">
      <c r="A626" s="63">
        <v>624</v>
      </c>
      <c r="B626" s="9" t="s">
        <v>1244</v>
      </c>
      <c r="C626" s="9" t="s">
        <v>1245</v>
      </c>
      <c r="D626" s="9" t="s">
        <v>23</v>
      </c>
      <c r="E626" s="9" t="s">
        <v>821</v>
      </c>
      <c r="F626" s="9" t="s">
        <v>10</v>
      </c>
      <c r="G626" s="9" t="s">
        <v>166</v>
      </c>
      <c r="H626" s="63"/>
    </row>
    <row r="627" s="57" customFormat="1" spans="1:8">
      <c r="A627" s="63">
        <v>625</v>
      </c>
      <c r="B627" s="9" t="s">
        <v>167</v>
      </c>
      <c r="C627" s="9" t="s">
        <v>168</v>
      </c>
      <c r="D627" s="9" t="s">
        <v>23</v>
      </c>
      <c r="E627" s="9" t="s">
        <v>817</v>
      </c>
      <c r="F627" s="9" t="s">
        <v>10</v>
      </c>
      <c r="G627" s="9" t="s">
        <v>166</v>
      </c>
      <c r="H627" s="63"/>
    </row>
    <row r="628" s="57" customFormat="1" spans="1:8">
      <c r="A628" s="63">
        <v>626</v>
      </c>
      <c r="B628" s="9" t="s">
        <v>1246</v>
      </c>
      <c r="C628" s="9" t="s">
        <v>1247</v>
      </c>
      <c r="D628" s="9" t="s">
        <v>23</v>
      </c>
      <c r="E628" s="9" t="s">
        <v>821</v>
      </c>
      <c r="F628" s="9" t="s">
        <v>10</v>
      </c>
      <c r="G628" s="9" t="s">
        <v>425</v>
      </c>
      <c r="H628" s="63"/>
    </row>
    <row r="629" s="57" customFormat="1" spans="1:8">
      <c r="A629" s="63">
        <v>627</v>
      </c>
      <c r="B629" s="9" t="s">
        <v>1248</v>
      </c>
      <c r="C629" s="9" t="s">
        <v>1249</v>
      </c>
      <c r="D629" s="9" t="s">
        <v>15</v>
      </c>
      <c r="E629" s="9" t="s">
        <v>821</v>
      </c>
      <c r="F629" s="9" t="s">
        <v>10</v>
      </c>
      <c r="G629" s="9" t="s">
        <v>425</v>
      </c>
      <c r="H629" s="63"/>
    </row>
    <row r="630" s="57" customFormat="1" spans="1:8">
      <c r="A630" s="63">
        <v>628</v>
      </c>
      <c r="B630" s="9" t="s">
        <v>1250</v>
      </c>
      <c r="C630" s="9" t="s">
        <v>1251</v>
      </c>
      <c r="D630" s="9" t="s">
        <v>23</v>
      </c>
      <c r="E630" s="9" t="s">
        <v>817</v>
      </c>
      <c r="F630" s="9" t="s">
        <v>10</v>
      </c>
      <c r="G630" s="9" t="s">
        <v>425</v>
      </c>
      <c r="H630" s="63"/>
    </row>
    <row r="631" s="57" customFormat="1" spans="1:8">
      <c r="A631" s="63">
        <v>629</v>
      </c>
      <c r="B631" s="9" t="s">
        <v>1252</v>
      </c>
      <c r="C631" s="9" t="s">
        <v>1253</v>
      </c>
      <c r="D631" s="9" t="s">
        <v>23</v>
      </c>
      <c r="E631" s="9" t="s">
        <v>817</v>
      </c>
      <c r="F631" s="9" t="s">
        <v>10</v>
      </c>
      <c r="G631" s="9" t="s">
        <v>425</v>
      </c>
      <c r="H631" s="63"/>
    </row>
    <row r="632" s="57" customFormat="1" spans="1:8">
      <c r="A632" s="63">
        <v>630</v>
      </c>
      <c r="B632" s="9" t="s">
        <v>1252</v>
      </c>
      <c r="C632" s="9" t="s">
        <v>1253</v>
      </c>
      <c r="D632" s="9" t="s">
        <v>23</v>
      </c>
      <c r="E632" s="9" t="s">
        <v>821</v>
      </c>
      <c r="F632" s="9" t="s">
        <v>10</v>
      </c>
      <c r="G632" s="9" t="s">
        <v>425</v>
      </c>
      <c r="H632" s="63"/>
    </row>
    <row r="633" s="57" customFormat="1" spans="1:8">
      <c r="A633" s="63">
        <v>631</v>
      </c>
      <c r="B633" s="9" t="s">
        <v>1254</v>
      </c>
      <c r="C633" s="9" t="s">
        <v>1255</v>
      </c>
      <c r="D633" s="9" t="s">
        <v>23</v>
      </c>
      <c r="E633" s="9" t="s">
        <v>817</v>
      </c>
      <c r="F633" s="9" t="s">
        <v>10</v>
      </c>
      <c r="G633" s="9" t="s">
        <v>425</v>
      </c>
      <c r="H633" s="63"/>
    </row>
    <row r="634" s="57" customFormat="1" spans="1:8">
      <c r="A634" s="63">
        <v>632</v>
      </c>
      <c r="B634" s="9" t="s">
        <v>1256</v>
      </c>
      <c r="C634" s="9" t="s">
        <v>1257</v>
      </c>
      <c r="D634" s="9" t="s">
        <v>23</v>
      </c>
      <c r="E634" s="9" t="s">
        <v>817</v>
      </c>
      <c r="F634" s="9" t="s">
        <v>10</v>
      </c>
      <c r="G634" s="9" t="s">
        <v>446</v>
      </c>
      <c r="H634" s="63"/>
    </row>
    <row r="635" s="57" customFormat="1" spans="1:8">
      <c r="A635" s="63">
        <v>633</v>
      </c>
      <c r="B635" s="9" t="s">
        <v>1256</v>
      </c>
      <c r="C635" s="9" t="s">
        <v>1257</v>
      </c>
      <c r="D635" s="9" t="s">
        <v>23</v>
      </c>
      <c r="E635" s="9" t="s">
        <v>821</v>
      </c>
      <c r="F635" s="9" t="s">
        <v>10</v>
      </c>
      <c r="G635" s="9" t="s">
        <v>446</v>
      </c>
      <c r="H635" s="63"/>
    </row>
    <row r="636" s="57" customFormat="1" spans="1:8">
      <c r="A636" s="63">
        <v>634</v>
      </c>
      <c r="B636" s="9" t="s">
        <v>444</v>
      </c>
      <c r="C636" s="9" t="s">
        <v>445</v>
      </c>
      <c r="D636" s="9" t="s">
        <v>23</v>
      </c>
      <c r="E636" s="9" t="s">
        <v>817</v>
      </c>
      <c r="F636" s="9" t="s">
        <v>10</v>
      </c>
      <c r="G636" s="9" t="s">
        <v>446</v>
      </c>
      <c r="H636" s="63"/>
    </row>
    <row r="637" s="57" customFormat="1" spans="1:8">
      <c r="A637" s="63">
        <v>635</v>
      </c>
      <c r="B637" s="9" t="s">
        <v>1258</v>
      </c>
      <c r="C637" s="9" t="s">
        <v>1259</v>
      </c>
      <c r="D637" s="9" t="s">
        <v>23</v>
      </c>
      <c r="E637" s="9" t="s">
        <v>817</v>
      </c>
      <c r="F637" s="9" t="s">
        <v>10</v>
      </c>
      <c r="G637" s="9" t="s">
        <v>446</v>
      </c>
      <c r="H637" s="63"/>
    </row>
    <row r="638" s="57" customFormat="1" spans="1:8">
      <c r="A638" s="63">
        <v>636</v>
      </c>
      <c r="B638" s="9" t="s">
        <v>1260</v>
      </c>
      <c r="C638" s="9" t="s">
        <v>1261</v>
      </c>
      <c r="D638" s="9" t="s">
        <v>23</v>
      </c>
      <c r="E638" s="9" t="s">
        <v>821</v>
      </c>
      <c r="F638" s="9" t="s">
        <v>10</v>
      </c>
      <c r="G638" s="9" t="s">
        <v>446</v>
      </c>
      <c r="H638" s="63"/>
    </row>
    <row r="639" s="57" customFormat="1" spans="1:8">
      <c r="A639" s="63">
        <v>637</v>
      </c>
      <c r="B639" s="9" t="s">
        <v>1262</v>
      </c>
      <c r="C639" s="9" t="s">
        <v>1263</v>
      </c>
      <c r="D639" s="9" t="s">
        <v>23</v>
      </c>
      <c r="E639" s="9" t="s">
        <v>821</v>
      </c>
      <c r="F639" s="9" t="s">
        <v>10</v>
      </c>
      <c r="G639" s="9" t="s">
        <v>446</v>
      </c>
      <c r="H639" s="63"/>
    </row>
    <row r="640" s="57" customFormat="1" spans="1:8">
      <c r="A640" s="63">
        <v>638</v>
      </c>
      <c r="B640" s="9" t="s">
        <v>1264</v>
      </c>
      <c r="C640" s="9" t="s">
        <v>1265</v>
      </c>
      <c r="D640" s="9" t="s">
        <v>23</v>
      </c>
      <c r="E640" s="9" t="s">
        <v>817</v>
      </c>
      <c r="F640" s="9" t="s">
        <v>10</v>
      </c>
      <c r="G640" s="9" t="s">
        <v>446</v>
      </c>
      <c r="H640" s="63"/>
    </row>
    <row r="641" s="57" customFormat="1" spans="1:8">
      <c r="A641" s="63">
        <v>639</v>
      </c>
      <c r="B641" s="9" t="s">
        <v>447</v>
      </c>
      <c r="C641" s="9" t="s">
        <v>448</v>
      </c>
      <c r="D641" s="9" t="s">
        <v>23</v>
      </c>
      <c r="E641" s="9" t="s">
        <v>821</v>
      </c>
      <c r="F641" s="9" t="s">
        <v>10</v>
      </c>
      <c r="G641" s="9" t="s">
        <v>446</v>
      </c>
      <c r="H641" s="63"/>
    </row>
    <row r="642" s="57" customFormat="1" spans="1:8">
      <c r="A642" s="63">
        <v>640</v>
      </c>
      <c r="B642" s="9" t="s">
        <v>1266</v>
      </c>
      <c r="C642" s="9" t="s">
        <v>1267</v>
      </c>
      <c r="D642" s="9" t="s">
        <v>23</v>
      </c>
      <c r="E642" s="9" t="s">
        <v>821</v>
      </c>
      <c r="F642" s="9" t="s">
        <v>10</v>
      </c>
      <c r="G642" s="9" t="s">
        <v>446</v>
      </c>
      <c r="H642" s="63"/>
    </row>
    <row r="643" s="57" customFormat="1" spans="1:8">
      <c r="A643" s="63">
        <v>641</v>
      </c>
      <c r="B643" s="9" t="s">
        <v>1268</v>
      </c>
      <c r="C643" s="9" t="s">
        <v>1269</v>
      </c>
      <c r="D643" s="9" t="s">
        <v>15</v>
      </c>
      <c r="E643" s="9" t="s">
        <v>817</v>
      </c>
      <c r="F643" s="9" t="s">
        <v>10</v>
      </c>
      <c r="G643" s="9" t="s">
        <v>446</v>
      </c>
      <c r="H643" s="63"/>
    </row>
    <row r="644" s="57" customFormat="1" spans="1:8">
      <c r="A644" s="63">
        <v>642</v>
      </c>
      <c r="B644" s="9" t="s">
        <v>453</v>
      </c>
      <c r="C644" s="9" t="s">
        <v>454</v>
      </c>
      <c r="D644" s="9" t="s">
        <v>23</v>
      </c>
      <c r="E644" s="9" t="s">
        <v>821</v>
      </c>
      <c r="F644" s="9" t="s">
        <v>10</v>
      </c>
      <c r="G644" s="9" t="s">
        <v>446</v>
      </c>
      <c r="H644" s="63"/>
    </row>
    <row r="645" s="57" customFormat="1" spans="1:8">
      <c r="A645" s="63">
        <v>643</v>
      </c>
      <c r="B645" s="9" t="s">
        <v>455</v>
      </c>
      <c r="C645" s="9" t="s">
        <v>456</v>
      </c>
      <c r="D645" s="9" t="s">
        <v>23</v>
      </c>
      <c r="E645" s="9" t="s">
        <v>817</v>
      </c>
      <c r="F645" s="9" t="s">
        <v>10</v>
      </c>
      <c r="G645" s="9" t="s">
        <v>446</v>
      </c>
      <c r="H645" s="63"/>
    </row>
    <row r="646" s="57" customFormat="1" spans="1:8">
      <c r="A646" s="63">
        <v>644</v>
      </c>
      <c r="B646" s="9" t="s">
        <v>1270</v>
      </c>
      <c r="C646" s="9" t="s">
        <v>1271</v>
      </c>
      <c r="D646" s="9" t="s">
        <v>23</v>
      </c>
      <c r="E646" s="9" t="s">
        <v>817</v>
      </c>
      <c r="F646" s="9" t="s">
        <v>10</v>
      </c>
      <c r="G646" s="9" t="s">
        <v>116</v>
      </c>
      <c r="H646" s="63"/>
    </row>
    <row r="647" s="57" customFormat="1" spans="1:8">
      <c r="A647" s="63">
        <v>645</v>
      </c>
      <c r="B647" s="9" t="s">
        <v>169</v>
      </c>
      <c r="C647" s="9" t="s">
        <v>170</v>
      </c>
      <c r="D647" s="9" t="s">
        <v>23</v>
      </c>
      <c r="E647" s="9" t="s">
        <v>817</v>
      </c>
      <c r="F647" s="9" t="s">
        <v>10</v>
      </c>
      <c r="G647" s="9" t="s">
        <v>116</v>
      </c>
      <c r="H647" s="63"/>
    </row>
    <row r="648" s="57" customFormat="1" spans="1:8">
      <c r="A648" s="63">
        <v>646</v>
      </c>
      <c r="B648" s="9" t="s">
        <v>1272</v>
      </c>
      <c r="C648" s="9" t="s">
        <v>1273</v>
      </c>
      <c r="D648" s="9" t="s">
        <v>23</v>
      </c>
      <c r="E648" s="9" t="s">
        <v>817</v>
      </c>
      <c r="F648" s="9" t="s">
        <v>10</v>
      </c>
      <c r="G648" s="9" t="s">
        <v>116</v>
      </c>
      <c r="H648" s="63"/>
    </row>
    <row r="649" s="57" customFormat="1" spans="1:8">
      <c r="A649" s="63">
        <v>647</v>
      </c>
      <c r="B649" s="9" t="s">
        <v>1274</v>
      </c>
      <c r="C649" s="9" t="s">
        <v>1275</v>
      </c>
      <c r="D649" s="9" t="s">
        <v>23</v>
      </c>
      <c r="E649" s="9" t="s">
        <v>817</v>
      </c>
      <c r="F649" s="9" t="s">
        <v>10</v>
      </c>
      <c r="G649" s="9" t="s">
        <v>116</v>
      </c>
      <c r="H649" s="63"/>
    </row>
    <row r="650" s="57" customFormat="1" spans="1:8">
      <c r="A650" s="63">
        <v>648</v>
      </c>
      <c r="B650" s="9" t="s">
        <v>1274</v>
      </c>
      <c r="C650" s="9" t="s">
        <v>1275</v>
      </c>
      <c r="D650" s="9" t="s">
        <v>23</v>
      </c>
      <c r="E650" s="9" t="s">
        <v>821</v>
      </c>
      <c r="F650" s="9" t="s">
        <v>10</v>
      </c>
      <c r="G650" s="9" t="s">
        <v>116</v>
      </c>
      <c r="H650" s="63"/>
    </row>
    <row r="651" s="57" customFormat="1" spans="1:8">
      <c r="A651" s="63">
        <v>649</v>
      </c>
      <c r="B651" s="9" t="s">
        <v>1276</v>
      </c>
      <c r="C651" s="9" t="s">
        <v>1277</v>
      </c>
      <c r="D651" s="9" t="s">
        <v>15</v>
      </c>
      <c r="E651" s="9" t="s">
        <v>817</v>
      </c>
      <c r="F651" s="9" t="s">
        <v>10</v>
      </c>
      <c r="G651" s="9" t="s">
        <v>463</v>
      </c>
      <c r="H651" s="63"/>
    </row>
    <row r="652" s="57" customFormat="1" spans="1:8">
      <c r="A652" s="63">
        <v>650</v>
      </c>
      <c r="B652" s="9" t="s">
        <v>1276</v>
      </c>
      <c r="C652" s="9" t="s">
        <v>1277</v>
      </c>
      <c r="D652" s="9" t="s">
        <v>15</v>
      </c>
      <c r="E652" s="9" t="s">
        <v>821</v>
      </c>
      <c r="F652" s="9" t="s">
        <v>10</v>
      </c>
      <c r="G652" s="9" t="s">
        <v>463</v>
      </c>
      <c r="H652" s="63"/>
    </row>
    <row r="653" s="57" customFormat="1" spans="1:8">
      <c r="A653" s="63">
        <v>651</v>
      </c>
      <c r="B653" s="9" t="s">
        <v>1278</v>
      </c>
      <c r="C653" s="9" t="s">
        <v>1279</v>
      </c>
      <c r="D653" s="9" t="s">
        <v>23</v>
      </c>
      <c r="E653" s="9" t="s">
        <v>817</v>
      </c>
      <c r="F653" s="9" t="s">
        <v>10</v>
      </c>
      <c r="G653" s="9" t="s">
        <v>463</v>
      </c>
      <c r="H653" s="63"/>
    </row>
    <row r="654" s="57" customFormat="1" spans="1:8">
      <c r="A654" s="63">
        <v>652</v>
      </c>
      <c r="B654" s="9" t="s">
        <v>1280</v>
      </c>
      <c r="C654" s="9" t="s">
        <v>1281</v>
      </c>
      <c r="D654" s="9" t="s">
        <v>15</v>
      </c>
      <c r="E654" s="9" t="s">
        <v>817</v>
      </c>
      <c r="F654" s="9" t="s">
        <v>10</v>
      </c>
      <c r="G654" s="9" t="s">
        <v>463</v>
      </c>
      <c r="H654" s="63"/>
    </row>
    <row r="655" s="57" customFormat="1" spans="1:8">
      <c r="A655" s="63">
        <v>653</v>
      </c>
      <c r="B655" s="9" t="s">
        <v>1280</v>
      </c>
      <c r="C655" s="9" t="s">
        <v>1281</v>
      </c>
      <c r="D655" s="9" t="s">
        <v>15</v>
      </c>
      <c r="E655" s="9" t="s">
        <v>821</v>
      </c>
      <c r="F655" s="9" t="s">
        <v>10</v>
      </c>
      <c r="G655" s="9" t="s">
        <v>463</v>
      </c>
      <c r="H655" s="63"/>
    </row>
    <row r="656" s="57" customFormat="1" spans="1:8">
      <c r="A656" s="63">
        <v>654</v>
      </c>
      <c r="B656" s="9" t="s">
        <v>464</v>
      </c>
      <c r="C656" s="9" t="s">
        <v>465</v>
      </c>
      <c r="D656" s="9" t="s">
        <v>23</v>
      </c>
      <c r="E656" s="9" t="s">
        <v>817</v>
      </c>
      <c r="F656" s="9" t="s">
        <v>10</v>
      </c>
      <c r="G656" s="9" t="s">
        <v>463</v>
      </c>
      <c r="H656" s="63"/>
    </row>
    <row r="657" s="57" customFormat="1" spans="1:8">
      <c r="A657" s="63">
        <v>655</v>
      </c>
      <c r="B657" s="9" t="s">
        <v>464</v>
      </c>
      <c r="C657" s="9" t="s">
        <v>465</v>
      </c>
      <c r="D657" s="9" t="s">
        <v>23</v>
      </c>
      <c r="E657" s="9" t="s">
        <v>821</v>
      </c>
      <c r="F657" s="9" t="s">
        <v>10</v>
      </c>
      <c r="G657" s="9" t="s">
        <v>463</v>
      </c>
      <c r="H657" s="63"/>
    </row>
    <row r="658" s="57" customFormat="1" spans="1:8">
      <c r="A658" s="63">
        <v>656</v>
      </c>
      <c r="B658" s="9" t="s">
        <v>1282</v>
      </c>
      <c r="C658" s="9" t="s">
        <v>1283</v>
      </c>
      <c r="D658" s="9" t="s">
        <v>23</v>
      </c>
      <c r="E658" s="9" t="s">
        <v>817</v>
      </c>
      <c r="F658" s="9" t="s">
        <v>10</v>
      </c>
      <c r="G658" s="9" t="s">
        <v>468</v>
      </c>
      <c r="H658" s="63"/>
    </row>
    <row r="659" s="57" customFormat="1" spans="1:8">
      <c r="A659" s="63">
        <v>657</v>
      </c>
      <c r="B659" s="9" t="s">
        <v>1282</v>
      </c>
      <c r="C659" s="9" t="s">
        <v>1283</v>
      </c>
      <c r="D659" s="9" t="s">
        <v>23</v>
      </c>
      <c r="E659" s="9" t="s">
        <v>821</v>
      </c>
      <c r="F659" s="9" t="s">
        <v>10</v>
      </c>
      <c r="G659" s="9" t="s">
        <v>468</v>
      </c>
      <c r="H659" s="63"/>
    </row>
    <row r="660" s="57" customFormat="1" spans="1:8">
      <c r="A660" s="63">
        <v>658</v>
      </c>
      <c r="B660" s="9" t="s">
        <v>466</v>
      </c>
      <c r="C660" s="9" t="s">
        <v>467</v>
      </c>
      <c r="D660" s="9" t="s">
        <v>15</v>
      </c>
      <c r="E660" s="9" t="s">
        <v>821</v>
      </c>
      <c r="F660" s="9" t="s">
        <v>10</v>
      </c>
      <c r="G660" s="9" t="s">
        <v>468</v>
      </c>
      <c r="H660" s="63"/>
    </row>
    <row r="661" s="57" customFormat="1" spans="1:8">
      <c r="A661" s="63">
        <v>659</v>
      </c>
      <c r="B661" s="9" t="s">
        <v>1284</v>
      </c>
      <c r="C661" s="9" t="s">
        <v>1285</v>
      </c>
      <c r="D661" s="9" t="s">
        <v>15</v>
      </c>
      <c r="E661" s="9" t="s">
        <v>821</v>
      </c>
      <c r="F661" s="9" t="s">
        <v>10</v>
      </c>
      <c r="G661" s="9" t="s">
        <v>468</v>
      </c>
      <c r="H661" s="63"/>
    </row>
    <row r="662" s="57" customFormat="1" spans="1:8">
      <c r="A662" s="63">
        <v>660</v>
      </c>
      <c r="B662" s="9" t="s">
        <v>1286</v>
      </c>
      <c r="C662" s="9" t="s">
        <v>1287</v>
      </c>
      <c r="D662" s="9" t="s">
        <v>23</v>
      </c>
      <c r="E662" s="9" t="s">
        <v>821</v>
      </c>
      <c r="F662" s="9" t="s">
        <v>10</v>
      </c>
      <c r="G662" s="9" t="s">
        <v>468</v>
      </c>
      <c r="H662" s="63"/>
    </row>
    <row r="663" s="57" customFormat="1" spans="1:8">
      <c r="A663" s="63">
        <v>661</v>
      </c>
      <c r="B663" s="9" t="s">
        <v>1288</v>
      </c>
      <c r="C663" s="9" t="s">
        <v>1289</v>
      </c>
      <c r="D663" s="9" t="s">
        <v>15</v>
      </c>
      <c r="E663" s="9" t="s">
        <v>821</v>
      </c>
      <c r="F663" s="9" t="s">
        <v>10</v>
      </c>
      <c r="G663" s="9" t="s">
        <v>468</v>
      </c>
      <c r="H663" s="63"/>
    </row>
    <row r="664" s="57" customFormat="1" spans="1:8">
      <c r="A664" s="63">
        <v>662</v>
      </c>
      <c r="B664" s="9" t="s">
        <v>1290</v>
      </c>
      <c r="C664" s="9" t="s">
        <v>1291</v>
      </c>
      <c r="D664" s="9" t="s">
        <v>23</v>
      </c>
      <c r="E664" s="9" t="s">
        <v>817</v>
      </c>
      <c r="F664" s="9" t="s">
        <v>10</v>
      </c>
      <c r="G664" s="9" t="s">
        <v>468</v>
      </c>
      <c r="H664" s="63"/>
    </row>
    <row r="665" s="57" customFormat="1" spans="1:8">
      <c r="A665" s="63">
        <v>663</v>
      </c>
      <c r="B665" s="9" t="s">
        <v>1292</v>
      </c>
      <c r="C665" s="9" t="s">
        <v>1293</v>
      </c>
      <c r="D665" s="9" t="s">
        <v>15</v>
      </c>
      <c r="E665" s="9" t="s">
        <v>821</v>
      </c>
      <c r="F665" s="9" t="s">
        <v>10</v>
      </c>
      <c r="G665" s="9" t="s">
        <v>468</v>
      </c>
      <c r="H665" s="63"/>
    </row>
    <row r="666" s="57" customFormat="1" spans="1:8">
      <c r="A666" s="63">
        <v>664</v>
      </c>
      <c r="B666" s="9" t="s">
        <v>1294</v>
      </c>
      <c r="C666" s="9" t="s">
        <v>1295</v>
      </c>
      <c r="D666" s="9" t="s">
        <v>23</v>
      </c>
      <c r="E666" s="9" t="s">
        <v>813</v>
      </c>
      <c r="F666" s="9" t="s">
        <v>10</v>
      </c>
      <c r="G666" s="9" t="s">
        <v>120</v>
      </c>
      <c r="H666" s="63"/>
    </row>
    <row r="667" s="57" customFormat="1" spans="1:8">
      <c r="A667" s="63">
        <v>665</v>
      </c>
      <c r="B667" s="9" t="s">
        <v>1296</v>
      </c>
      <c r="C667" s="9" t="s">
        <v>1297</v>
      </c>
      <c r="D667" s="9" t="s">
        <v>23</v>
      </c>
      <c r="E667" s="9" t="s">
        <v>813</v>
      </c>
      <c r="F667" s="9" t="s">
        <v>10</v>
      </c>
      <c r="G667" s="9" t="s">
        <v>120</v>
      </c>
      <c r="H667" s="63"/>
    </row>
    <row r="668" s="57" customFormat="1" spans="1:8">
      <c r="A668" s="63">
        <v>666</v>
      </c>
      <c r="B668" s="9" t="s">
        <v>1298</v>
      </c>
      <c r="C668" s="9" t="s">
        <v>1299</v>
      </c>
      <c r="D668" s="9" t="s">
        <v>23</v>
      </c>
      <c r="E668" s="9" t="s">
        <v>813</v>
      </c>
      <c r="F668" s="9" t="s">
        <v>10</v>
      </c>
      <c r="G668" s="9" t="s">
        <v>1300</v>
      </c>
      <c r="H668" s="63"/>
    </row>
    <row r="669" s="57" customFormat="1" spans="1:8">
      <c r="A669" s="63">
        <v>667</v>
      </c>
      <c r="B669" s="9" t="s">
        <v>1301</v>
      </c>
      <c r="C669" s="9" t="s">
        <v>1302</v>
      </c>
      <c r="D669" s="9" t="s">
        <v>23</v>
      </c>
      <c r="E669" s="9" t="s">
        <v>813</v>
      </c>
      <c r="F669" s="9" t="s">
        <v>10</v>
      </c>
      <c r="G669" s="9" t="s">
        <v>1300</v>
      </c>
      <c r="H669" s="63"/>
    </row>
    <row r="670" s="57" customFormat="1" spans="1:8">
      <c r="A670" s="63">
        <v>668</v>
      </c>
      <c r="B670" s="9" t="s">
        <v>1303</v>
      </c>
      <c r="C670" s="9" t="s">
        <v>1304</v>
      </c>
      <c r="D670" s="9" t="s">
        <v>23</v>
      </c>
      <c r="E670" s="9" t="s">
        <v>813</v>
      </c>
      <c r="F670" s="9" t="s">
        <v>10</v>
      </c>
      <c r="G670" s="9" t="s">
        <v>171</v>
      </c>
      <c r="H670" s="63"/>
    </row>
    <row r="671" s="57" customFormat="1" spans="1:8">
      <c r="A671" s="63">
        <v>669</v>
      </c>
      <c r="B671" s="9" t="s">
        <v>471</v>
      </c>
      <c r="C671" s="9" t="s">
        <v>472</v>
      </c>
      <c r="D671" s="9" t="s">
        <v>23</v>
      </c>
      <c r="E671" s="9" t="s">
        <v>813</v>
      </c>
      <c r="F671" s="9" t="s">
        <v>10</v>
      </c>
      <c r="G671" s="9" t="s">
        <v>171</v>
      </c>
      <c r="H671" s="63"/>
    </row>
    <row r="672" s="57" customFormat="1" spans="1:8">
      <c r="A672" s="63">
        <v>670</v>
      </c>
      <c r="B672" s="9" t="s">
        <v>174</v>
      </c>
      <c r="C672" s="9" t="s">
        <v>175</v>
      </c>
      <c r="D672" s="9" t="s">
        <v>23</v>
      </c>
      <c r="E672" s="9" t="s">
        <v>813</v>
      </c>
      <c r="F672" s="9" t="s">
        <v>10</v>
      </c>
      <c r="G672" s="9" t="s">
        <v>126</v>
      </c>
      <c r="H672" s="63"/>
    </row>
    <row r="673" s="57" customFormat="1" spans="1:8">
      <c r="A673" s="63">
        <v>671</v>
      </c>
      <c r="B673" s="9" t="s">
        <v>1305</v>
      </c>
      <c r="C673" s="9" t="s">
        <v>1306</v>
      </c>
      <c r="D673" s="9" t="s">
        <v>23</v>
      </c>
      <c r="E673" s="9" t="s">
        <v>813</v>
      </c>
      <c r="F673" s="9" t="s">
        <v>10</v>
      </c>
      <c r="G673" s="9" t="s">
        <v>126</v>
      </c>
      <c r="H673" s="63"/>
    </row>
    <row r="674" s="57" customFormat="1" spans="1:8">
      <c r="A674" s="63">
        <v>672</v>
      </c>
      <c r="B674" s="9" t="s">
        <v>1307</v>
      </c>
      <c r="C674" s="9" t="s">
        <v>1308</v>
      </c>
      <c r="D674" s="9" t="s">
        <v>15</v>
      </c>
      <c r="E674" s="9" t="s">
        <v>803</v>
      </c>
      <c r="F674" s="9" t="s">
        <v>18</v>
      </c>
      <c r="G674" s="9" t="s">
        <v>705</v>
      </c>
      <c r="H674" s="63"/>
    </row>
    <row r="675" s="57" customFormat="1" spans="1:8">
      <c r="A675" s="63">
        <v>673</v>
      </c>
      <c r="B675" s="9" t="s">
        <v>1309</v>
      </c>
      <c r="C675" s="9" t="s">
        <v>1310</v>
      </c>
      <c r="D675" s="9" t="s">
        <v>15</v>
      </c>
      <c r="E675" s="9" t="s">
        <v>803</v>
      </c>
      <c r="F675" s="9" t="s">
        <v>18</v>
      </c>
      <c r="G675" s="9" t="s">
        <v>705</v>
      </c>
      <c r="H675" s="63"/>
    </row>
    <row r="676" s="57" customFormat="1" spans="1:8">
      <c r="A676" s="63">
        <v>674</v>
      </c>
      <c r="B676" s="9" t="s">
        <v>706</v>
      </c>
      <c r="C676" s="9" t="s">
        <v>707</v>
      </c>
      <c r="D676" s="9" t="s">
        <v>15</v>
      </c>
      <c r="E676" s="9" t="s">
        <v>803</v>
      </c>
      <c r="F676" s="9" t="s">
        <v>18</v>
      </c>
      <c r="G676" s="9" t="s">
        <v>705</v>
      </c>
      <c r="H676" s="63"/>
    </row>
    <row r="677" s="57" customFormat="1" spans="1:8">
      <c r="A677" s="63">
        <v>675</v>
      </c>
      <c r="B677" s="9" t="s">
        <v>1311</v>
      </c>
      <c r="C677" s="9" t="s">
        <v>1312</v>
      </c>
      <c r="D677" s="9" t="s">
        <v>15</v>
      </c>
      <c r="E677" s="9" t="s">
        <v>803</v>
      </c>
      <c r="F677" s="9" t="s">
        <v>18</v>
      </c>
      <c r="G677" s="9" t="s">
        <v>705</v>
      </c>
      <c r="H677" s="63"/>
    </row>
    <row r="678" s="57" customFormat="1" spans="1:8">
      <c r="A678" s="63">
        <v>676</v>
      </c>
      <c r="B678" s="9" t="s">
        <v>1313</v>
      </c>
      <c r="C678" s="9" t="s">
        <v>1314</v>
      </c>
      <c r="D678" s="9" t="s">
        <v>15</v>
      </c>
      <c r="E678" s="9" t="s">
        <v>803</v>
      </c>
      <c r="F678" s="9" t="s">
        <v>18</v>
      </c>
      <c r="G678" s="9" t="s">
        <v>705</v>
      </c>
      <c r="H678" s="63"/>
    </row>
    <row r="679" s="57" customFormat="1" spans="1:8">
      <c r="A679" s="63">
        <v>677</v>
      </c>
      <c r="B679" s="9" t="s">
        <v>1315</v>
      </c>
      <c r="C679" s="9" t="s">
        <v>1316</v>
      </c>
      <c r="D679" s="9" t="s">
        <v>15</v>
      </c>
      <c r="E679" s="9" t="s">
        <v>803</v>
      </c>
      <c r="F679" s="9" t="s">
        <v>18</v>
      </c>
      <c r="G679" s="9" t="s">
        <v>705</v>
      </c>
      <c r="H679" s="63"/>
    </row>
    <row r="680" s="57" customFormat="1" spans="1:8">
      <c r="A680" s="63">
        <v>678</v>
      </c>
      <c r="B680" s="9" t="s">
        <v>1317</v>
      </c>
      <c r="C680" s="9" t="s">
        <v>1318</v>
      </c>
      <c r="D680" s="9" t="s">
        <v>23</v>
      </c>
      <c r="E680" s="9" t="s">
        <v>803</v>
      </c>
      <c r="F680" s="9" t="s">
        <v>18</v>
      </c>
      <c r="G680" s="9" t="s">
        <v>705</v>
      </c>
      <c r="H680" s="63"/>
    </row>
    <row r="681" s="57" customFormat="1" spans="1:8">
      <c r="A681" s="63">
        <v>679</v>
      </c>
      <c r="B681" s="9" t="s">
        <v>1319</v>
      </c>
      <c r="C681" s="9" t="s">
        <v>1320</v>
      </c>
      <c r="D681" s="9" t="s">
        <v>23</v>
      </c>
      <c r="E681" s="9" t="s">
        <v>878</v>
      </c>
      <c r="F681" s="9" t="s">
        <v>34</v>
      </c>
      <c r="G681" s="9" t="s">
        <v>64</v>
      </c>
      <c r="H681" s="63"/>
    </row>
    <row r="682" s="57" customFormat="1" spans="1:8">
      <c r="A682" s="63">
        <v>680</v>
      </c>
      <c r="B682" s="9" t="s">
        <v>1321</v>
      </c>
      <c r="C682" s="9" t="s">
        <v>1322</v>
      </c>
      <c r="D682" s="9" t="s">
        <v>15</v>
      </c>
      <c r="E682" s="9" t="s">
        <v>803</v>
      </c>
      <c r="F682" s="9" t="s">
        <v>18</v>
      </c>
      <c r="G682" s="9" t="s">
        <v>140</v>
      </c>
      <c r="H682" s="63"/>
    </row>
    <row r="683" s="57" customFormat="1" spans="1:8">
      <c r="A683" s="63">
        <v>681</v>
      </c>
      <c r="B683" s="9" t="s">
        <v>1323</v>
      </c>
      <c r="C683" s="9" t="s">
        <v>1324</v>
      </c>
      <c r="D683" s="9" t="s">
        <v>15</v>
      </c>
      <c r="E683" s="9" t="s">
        <v>803</v>
      </c>
      <c r="F683" s="9" t="s">
        <v>18</v>
      </c>
      <c r="G683" s="9" t="s">
        <v>140</v>
      </c>
      <c r="H683" s="63"/>
    </row>
    <row r="684" s="57" customFormat="1" spans="1:8">
      <c r="A684" s="63">
        <v>682</v>
      </c>
      <c r="B684" s="9" t="s">
        <v>1325</v>
      </c>
      <c r="C684" s="9" t="s">
        <v>1326</v>
      </c>
      <c r="D684" s="9" t="s">
        <v>15</v>
      </c>
      <c r="E684" s="9" t="s">
        <v>803</v>
      </c>
      <c r="F684" s="9" t="s">
        <v>18</v>
      </c>
      <c r="G684" s="9" t="s">
        <v>178</v>
      </c>
      <c r="H684" s="63"/>
    </row>
    <row r="685" s="57" customFormat="1" spans="1:8">
      <c r="A685" s="63">
        <v>683</v>
      </c>
      <c r="B685" s="9" t="s">
        <v>1327</v>
      </c>
      <c r="C685" s="9" t="s">
        <v>1328</v>
      </c>
      <c r="D685" s="9" t="s">
        <v>15</v>
      </c>
      <c r="E685" s="9" t="s">
        <v>803</v>
      </c>
      <c r="F685" s="9" t="s">
        <v>18</v>
      </c>
      <c r="G685" s="9" t="s">
        <v>178</v>
      </c>
      <c r="H685" s="63"/>
    </row>
    <row r="686" s="57" customFormat="1" spans="1:8">
      <c r="A686" s="63">
        <v>684</v>
      </c>
      <c r="B686" s="9" t="s">
        <v>1329</v>
      </c>
      <c r="C686" s="9" t="s">
        <v>1330</v>
      </c>
      <c r="D686" s="9" t="s">
        <v>23</v>
      </c>
      <c r="E686" s="9" t="s">
        <v>803</v>
      </c>
      <c r="F686" s="9" t="s">
        <v>18</v>
      </c>
      <c r="G686" s="9" t="s">
        <v>1331</v>
      </c>
      <c r="H686" s="63"/>
    </row>
    <row r="687" s="57" customFormat="1" spans="1:8">
      <c r="A687" s="63">
        <v>685</v>
      </c>
      <c r="B687" s="9" t="s">
        <v>1332</v>
      </c>
      <c r="C687" s="9" t="s">
        <v>1333</v>
      </c>
      <c r="D687" s="9" t="s">
        <v>23</v>
      </c>
      <c r="E687" s="9" t="s">
        <v>803</v>
      </c>
      <c r="F687" s="9" t="s">
        <v>18</v>
      </c>
      <c r="G687" s="9" t="s">
        <v>1331</v>
      </c>
      <c r="H687" s="63"/>
    </row>
    <row r="688" s="57" customFormat="1" spans="1:8">
      <c r="A688" s="63">
        <v>686</v>
      </c>
      <c r="B688" s="9" t="s">
        <v>179</v>
      </c>
      <c r="C688" s="9" t="s">
        <v>180</v>
      </c>
      <c r="D688" s="9" t="s">
        <v>23</v>
      </c>
      <c r="E688" s="9" t="s">
        <v>803</v>
      </c>
      <c r="F688" s="9" t="s">
        <v>18</v>
      </c>
      <c r="G688" s="9" t="s">
        <v>178</v>
      </c>
      <c r="H688" s="63"/>
    </row>
    <row r="689" s="57" customFormat="1" spans="1:8">
      <c r="A689" s="63">
        <v>687</v>
      </c>
      <c r="B689" s="9" t="s">
        <v>1334</v>
      </c>
      <c r="C689" s="9" t="s">
        <v>1335</v>
      </c>
      <c r="D689" s="9" t="s">
        <v>23</v>
      </c>
      <c r="E689" s="9" t="s">
        <v>821</v>
      </c>
      <c r="F689" s="9" t="s">
        <v>10</v>
      </c>
      <c r="G689" s="9" t="s">
        <v>166</v>
      </c>
      <c r="H689" s="63"/>
    </row>
    <row r="690" s="57" customFormat="1" spans="1:8">
      <c r="A690" s="63">
        <v>688</v>
      </c>
      <c r="B690" s="9" t="s">
        <v>1336</v>
      </c>
      <c r="C690" s="9" t="s">
        <v>1337</v>
      </c>
      <c r="D690" s="9" t="s">
        <v>23</v>
      </c>
      <c r="E690" s="9" t="s">
        <v>821</v>
      </c>
      <c r="F690" s="9" t="s">
        <v>10</v>
      </c>
      <c r="G690" s="9" t="s">
        <v>389</v>
      </c>
      <c r="H690" s="63"/>
    </row>
    <row r="691" s="57" customFormat="1" spans="1:8">
      <c r="A691" s="63">
        <v>689</v>
      </c>
      <c r="B691" s="9" t="s">
        <v>151</v>
      </c>
      <c r="C691" s="9" t="s">
        <v>152</v>
      </c>
      <c r="D691" s="9" t="s">
        <v>23</v>
      </c>
      <c r="E691" s="9" t="s">
        <v>873</v>
      </c>
      <c r="F691" s="9" t="s">
        <v>34</v>
      </c>
      <c r="G691" s="9" t="s">
        <v>150</v>
      </c>
      <c r="H691" s="63"/>
    </row>
    <row r="692" s="57" customFormat="1" spans="1:8">
      <c r="A692" s="63">
        <v>690</v>
      </c>
      <c r="B692" s="9" t="s">
        <v>1338</v>
      </c>
      <c r="C692" s="9" t="s">
        <v>1339</v>
      </c>
      <c r="D692" s="9" t="s">
        <v>23</v>
      </c>
      <c r="E692" s="9" t="s">
        <v>1340</v>
      </c>
      <c r="F692" s="9" t="s">
        <v>10</v>
      </c>
      <c r="G692" s="9" t="s">
        <v>776</v>
      </c>
      <c r="H692" s="64" t="s">
        <v>770</v>
      </c>
    </row>
    <row r="693" s="57" customFormat="1" spans="1:8">
      <c r="A693" s="63">
        <v>691</v>
      </c>
      <c r="B693" s="9" t="s">
        <v>1341</v>
      </c>
      <c r="C693" s="9" t="s">
        <v>1342</v>
      </c>
      <c r="D693" s="9" t="s">
        <v>23</v>
      </c>
      <c r="E693" s="9" t="s">
        <v>1343</v>
      </c>
      <c r="F693" s="9" t="s">
        <v>10</v>
      </c>
      <c r="G693" s="9" t="s">
        <v>776</v>
      </c>
      <c r="H693" s="63"/>
    </row>
    <row r="694" s="57" customFormat="1" spans="1:8">
      <c r="A694" s="63">
        <v>692</v>
      </c>
      <c r="B694" s="9" t="s">
        <v>1344</v>
      </c>
      <c r="C694" s="9" t="s">
        <v>1345</v>
      </c>
      <c r="D694" s="9" t="s">
        <v>23</v>
      </c>
      <c r="E694" s="9" t="s">
        <v>1340</v>
      </c>
      <c r="F694" s="9" t="s">
        <v>10</v>
      </c>
      <c r="G694" s="9" t="s">
        <v>357</v>
      </c>
      <c r="H694" s="63"/>
    </row>
    <row r="695" s="57" customFormat="1" spans="1:8">
      <c r="A695" s="63">
        <v>693</v>
      </c>
      <c r="B695" s="9" t="s">
        <v>483</v>
      </c>
      <c r="C695" s="9" t="s">
        <v>484</v>
      </c>
      <c r="D695" s="9" t="s">
        <v>23</v>
      </c>
      <c r="E695" s="9" t="s">
        <v>1340</v>
      </c>
      <c r="F695" s="9" t="s">
        <v>34</v>
      </c>
      <c r="G695" s="9" t="s">
        <v>224</v>
      </c>
      <c r="H695" s="63"/>
    </row>
    <row r="696" s="57" customFormat="1" spans="1:8">
      <c r="A696" s="63">
        <v>694</v>
      </c>
      <c r="B696" s="9" t="s">
        <v>483</v>
      </c>
      <c r="C696" s="9" t="s">
        <v>484</v>
      </c>
      <c r="D696" s="9" t="s">
        <v>23</v>
      </c>
      <c r="E696" s="9" t="s">
        <v>1343</v>
      </c>
      <c r="F696" s="9" t="s">
        <v>34</v>
      </c>
      <c r="G696" s="9" t="s">
        <v>224</v>
      </c>
      <c r="H696" s="63"/>
    </row>
    <row r="697" s="57" customFormat="1" spans="1:8">
      <c r="A697" s="63">
        <v>695</v>
      </c>
      <c r="B697" s="9" t="s">
        <v>1346</v>
      </c>
      <c r="C697" s="9" t="s">
        <v>1347</v>
      </c>
      <c r="D697" s="9" t="s">
        <v>23</v>
      </c>
      <c r="E697" s="9" t="s">
        <v>1348</v>
      </c>
      <c r="F697" s="9" t="s">
        <v>10</v>
      </c>
      <c r="G697" s="9" t="s">
        <v>1349</v>
      </c>
      <c r="H697" s="63"/>
    </row>
    <row r="698" s="57" customFormat="1" spans="1:8">
      <c r="A698" s="63">
        <v>696</v>
      </c>
      <c r="B698" s="9" t="s">
        <v>1350</v>
      </c>
      <c r="C698" s="9" t="s">
        <v>1351</v>
      </c>
      <c r="D698" s="9" t="s">
        <v>23</v>
      </c>
      <c r="E698" s="9" t="s">
        <v>1348</v>
      </c>
      <c r="F698" s="9" t="s">
        <v>10</v>
      </c>
      <c r="G698" s="9" t="s">
        <v>24</v>
      </c>
      <c r="H698" s="63"/>
    </row>
    <row r="699" s="57" customFormat="1" spans="1:8">
      <c r="A699" s="63">
        <v>697</v>
      </c>
      <c r="B699" s="9" t="s">
        <v>1352</v>
      </c>
      <c r="C699" s="9" t="s">
        <v>1353</v>
      </c>
      <c r="D699" s="9" t="s">
        <v>23</v>
      </c>
      <c r="E699" s="9" t="s">
        <v>1348</v>
      </c>
      <c r="F699" s="9" t="s">
        <v>10</v>
      </c>
      <c r="G699" s="9" t="s">
        <v>924</v>
      </c>
      <c r="H699" s="63"/>
    </row>
    <row r="700" s="57" customFormat="1" spans="1:8">
      <c r="A700" s="63">
        <v>698</v>
      </c>
      <c r="B700" s="9" t="s">
        <v>1354</v>
      </c>
      <c r="C700" s="9" t="s">
        <v>1355</v>
      </c>
      <c r="D700" s="9" t="s">
        <v>23</v>
      </c>
      <c r="E700" s="9" t="s">
        <v>1348</v>
      </c>
      <c r="F700" s="9" t="s">
        <v>10</v>
      </c>
      <c r="G700" s="9" t="s">
        <v>363</v>
      </c>
      <c r="H700" s="63"/>
    </row>
    <row r="701" s="57" customFormat="1" spans="1:8">
      <c r="A701" s="63">
        <v>699</v>
      </c>
      <c r="B701" s="9" t="s">
        <v>1356</v>
      </c>
      <c r="C701" s="9" t="s">
        <v>1357</v>
      </c>
      <c r="D701" s="9" t="s">
        <v>23</v>
      </c>
      <c r="E701" s="9" t="s">
        <v>1348</v>
      </c>
      <c r="F701" s="9" t="s">
        <v>10</v>
      </c>
      <c r="G701" s="9" t="s">
        <v>363</v>
      </c>
      <c r="H701" s="63"/>
    </row>
    <row r="702" s="57" customFormat="1" spans="1:8">
      <c r="A702" s="63">
        <v>700</v>
      </c>
      <c r="B702" s="9" t="s">
        <v>1358</v>
      </c>
      <c r="C702" s="9" t="s">
        <v>1359</v>
      </c>
      <c r="D702" s="9" t="s">
        <v>15</v>
      </c>
      <c r="E702" s="9" t="s">
        <v>1348</v>
      </c>
      <c r="F702" s="9" t="s">
        <v>10</v>
      </c>
      <c r="G702" s="9" t="s">
        <v>1360</v>
      </c>
      <c r="H702" s="63"/>
    </row>
    <row r="703" s="57" customFormat="1" spans="1:8">
      <c r="A703" s="63">
        <v>701</v>
      </c>
      <c r="B703" s="9" t="s">
        <v>1361</v>
      </c>
      <c r="C703" s="9" t="s">
        <v>1362</v>
      </c>
      <c r="D703" s="9" t="s">
        <v>15</v>
      </c>
      <c r="E703" s="9" t="s">
        <v>1348</v>
      </c>
      <c r="F703" s="9" t="s">
        <v>10</v>
      </c>
      <c r="G703" s="9" t="s">
        <v>1360</v>
      </c>
      <c r="H703" s="63"/>
    </row>
    <row r="704" s="57" customFormat="1" spans="1:8">
      <c r="A704" s="63">
        <v>702</v>
      </c>
      <c r="B704" s="9" t="s">
        <v>933</v>
      </c>
      <c r="C704" s="9" t="s">
        <v>934</v>
      </c>
      <c r="D704" s="9" t="s">
        <v>23</v>
      </c>
      <c r="E704" s="9" t="s">
        <v>1348</v>
      </c>
      <c r="F704" s="9" t="s">
        <v>10</v>
      </c>
      <c r="G704" s="9" t="s">
        <v>384</v>
      </c>
      <c r="H704" s="63"/>
    </row>
    <row r="705" s="57" customFormat="1" spans="1:8">
      <c r="A705" s="63">
        <v>703</v>
      </c>
      <c r="B705" s="9" t="s">
        <v>1363</v>
      </c>
      <c r="C705" s="9" t="s">
        <v>1364</v>
      </c>
      <c r="D705" s="9" t="s">
        <v>23</v>
      </c>
      <c r="E705" s="9" t="s">
        <v>1348</v>
      </c>
      <c r="F705" s="9" t="s">
        <v>10</v>
      </c>
      <c r="G705" s="9" t="s">
        <v>1365</v>
      </c>
      <c r="H705" s="63"/>
    </row>
    <row r="706" s="57" customFormat="1" spans="1:8">
      <c r="A706" s="63">
        <v>704</v>
      </c>
      <c r="B706" s="9" t="s">
        <v>1366</v>
      </c>
      <c r="C706" s="9" t="s">
        <v>1367</v>
      </c>
      <c r="D706" s="9" t="s">
        <v>23</v>
      </c>
      <c r="E706" s="9" t="s">
        <v>1368</v>
      </c>
      <c r="F706" s="9" t="s">
        <v>10</v>
      </c>
      <c r="G706" s="9" t="s">
        <v>389</v>
      </c>
      <c r="H706" s="63"/>
    </row>
    <row r="707" s="57" customFormat="1" spans="1:8">
      <c r="A707" s="63">
        <v>705</v>
      </c>
      <c r="B707" s="9" t="s">
        <v>1147</v>
      </c>
      <c r="C707" s="9" t="s">
        <v>1148</v>
      </c>
      <c r="D707" s="9" t="s">
        <v>23</v>
      </c>
      <c r="E707" s="9" t="s">
        <v>1368</v>
      </c>
      <c r="F707" s="9" t="s">
        <v>10</v>
      </c>
      <c r="G707" s="9" t="s">
        <v>389</v>
      </c>
      <c r="H707" s="63"/>
    </row>
    <row r="708" s="57" customFormat="1" spans="1:8">
      <c r="A708" s="63">
        <v>706</v>
      </c>
      <c r="B708" s="9" t="s">
        <v>1149</v>
      </c>
      <c r="C708" s="9" t="s">
        <v>1150</v>
      </c>
      <c r="D708" s="9" t="s">
        <v>23</v>
      </c>
      <c r="E708" s="9" t="s">
        <v>1368</v>
      </c>
      <c r="F708" s="9" t="s">
        <v>10</v>
      </c>
      <c r="G708" s="9" t="s">
        <v>389</v>
      </c>
      <c r="H708" s="63"/>
    </row>
    <row r="709" s="57" customFormat="1" spans="1:8">
      <c r="A709" s="63">
        <v>707</v>
      </c>
      <c r="B709" s="9" t="s">
        <v>392</v>
      </c>
      <c r="C709" s="9" t="s">
        <v>393</v>
      </c>
      <c r="D709" s="9" t="s">
        <v>23</v>
      </c>
      <c r="E709" s="9" t="s">
        <v>1368</v>
      </c>
      <c r="F709" s="9" t="s">
        <v>10</v>
      </c>
      <c r="G709" s="9" t="s">
        <v>389</v>
      </c>
      <c r="H709" s="63"/>
    </row>
    <row r="710" s="57" customFormat="1" spans="1:8">
      <c r="A710" s="63">
        <v>708</v>
      </c>
      <c r="B710" s="9" t="s">
        <v>1369</v>
      </c>
      <c r="C710" s="9" t="s">
        <v>1370</v>
      </c>
      <c r="D710" s="9" t="s">
        <v>23</v>
      </c>
      <c r="E710" s="9" t="s">
        <v>1368</v>
      </c>
      <c r="F710" s="9" t="s">
        <v>10</v>
      </c>
      <c r="G710" s="9" t="s">
        <v>389</v>
      </c>
      <c r="H710" s="63"/>
    </row>
    <row r="711" s="57" customFormat="1" spans="1:8">
      <c r="A711" s="63">
        <v>709</v>
      </c>
      <c r="B711" s="9" t="s">
        <v>1151</v>
      </c>
      <c r="C711" s="9" t="s">
        <v>1089</v>
      </c>
      <c r="D711" s="9" t="s">
        <v>23</v>
      </c>
      <c r="E711" s="9" t="s">
        <v>1368</v>
      </c>
      <c r="F711" s="9" t="s">
        <v>10</v>
      </c>
      <c r="G711" s="9" t="s">
        <v>389</v>
      </c>
      <c r="H711" s="63"/>
    </row>
    <row r="712" s="57" customFormat="1" spans="1:8">
      <c r="A712" s="63">
        <v>710</v>
      </c>
      <c r="B712" s="9" t="s">
        <v>1152</v>
      </c>
      <c r="C712" s="9" t="s">
        <v>1153</v>
      </c>
      <c r="D712" s="9" t="s">
        <v>23</v>
      </c>
      <c r="E712" s="9" t="s">
        <v>1368</v>
      </c>
      <c r="F712" s="9" t="s">
        <v>10</v>
      </c>
      <c r="G712" s="9" t="s">
        <v>389</v>
      </c>
      <c r="H712" s="63"/>
    </row>
    <row r="713" s="57" customFormat="1" spans="1:8">
      <c r="A713" s="63">
        <v>711</v>
      </c>
      <c r="B713" s="9" t="s">
        <v>106</v>
      </c>
      <c r="C713" s="9" t="s">
        <v>107</v>
      </c>
      <c r="D713" s="9" t="s">
        <v>23</v>
      </c>
      <c r="E713" s="9" t="s">
        <v>1368</v>
      </c>
      <c r="F713" s="9" t="s">
        <v>10</v>
      </c>
      <c r="G713" s="9" t="s">
        <v>105</v>
      </c>
      <c r="H713" s="63"/>
    </row>
    <row r="714" s="57" customFormat="1" spans="1:8">
      <c r="A714" s="63">
        <v>712</v>
      </c>
      <c r="B714" s="9" t="s">
        <v>1182</v>
      </c>
      <c r="C714" s="9" t="s">
        <v>1183</v>
      </c>
      <c r="D714" s="9" t="s">
        <v>23</v>
      </c>
      <c r="E714" s="9" t="s">
        <v>1368</v>
      </c>
      <c r="F714" s="9" t="s">
        <v>10</v>
      </c>
      <c r="G714" s="9" t="s">
        <v>161</v>
      </c>
      <c r="H714" s="63"/>
    </row>
    <row r="715" s="57" customFormat="1" spans="1:8">
      <c r="A715" s="63">
        <v>713</v>
      </c>
      <c r="B715" s="9" t="s">
        <v>164</v>
      </c>
      <c r="C715" s="9" t="s">
        <v>165</v>
      </c>
      <c r="D715" s="9" t="s">
        <v>23</v>
      </c>
      <c r="E715" s="9" t="s">
        <v>1368</v>
      </c>
      <c r="F715" s="9" t="s">
        <v>10</v>
      </c>
      <c r="G715" s="9" t="s">
        <v>161</v>
      </c>
      <c r="H715" s="63"/>
    </row>
    <row r="716" s="57" customFormat="1" spans="1:8">
      <c r="A716" s="63">
        <v>714</v>
      </c>
      <c r="B716" s="9" t="s">
        <v>1371</v>
      </c>
      <c r="C716" s="9" t="s">
        <v>1372</v>
      </c>
      <c r="D716" s="9" t="s">
        <v>23</v>
      </c>
      <c r="E716" s="9" t="s">
        <v>1368</v>
      </c>
      <c r="F716" s="9" t="s">
        <v>10</v>
      </c>
      <c r="G716" s="9" t="s">
        <v>161</v>
      </c>
      <c r="H716" s="63"/>
    </row>
    <row r="717" s="57" customFormat="1" spans="1:8">
      <c r="A717" s="63">
        <v>715</v>
      </c>
      <c r="B717" s="9" t="s">
        <v>396</v>
      </c>
      <c r="C717" s="9" t="s">
        <v>397</v>
      </c>
      <c r="D717" s="9" t="s">
        <v>23</v>
      </c>
      <c r="E717" s="9" t="s">
        <v>1368</v>
      </c>
      <c r="F717" s="9" t="s">
        <v>10</v>
      </c>
      <c r="G717" s="9" t="s">
        <v>398</v>
      </c>
      <c r="H717" s="63"/>
    </row>
    <row r="718" s="57" customFormat="1" spans="1:8">
      <c r="A718" s="63">
        <v>716</v>
      </c>
      <c r="B718" s="9" t="s">
        <v>1373</v>
      </c>
      <c r="C718" s="9" t="s">
        <v>1374</v>
      </c>
      <c r="D718" s="9" t="s">
        <v>23</v>
      </c>
      <c r="E718" s="9" t="s">
        <v>1368</v>
      </c>
      <c r="F718" s="9" t="s">
        <v>10</v>
      </c>
      <c r="G718" s="9" t="s">
        <v>398</v>
      </c>
      <c r="H718" s="63"/>
    </row>
    <row r="719" s="57" customFormat="1" spans="1:8">
      <c r="A719" s="63">
        <v>717</v>
      </c>
      <c r="B719" s="9" t="s">
        <v>401</v>
      </c>
      <c r="C719" s="9" t="s">
        <v>402</v>
      </c>
      <c r="D719" s="9" t="s">
        <v>23</v>
      </c>
      <c r="E719" s="9" t="s">
        <v>1368</v>
      </c>
      <c r="F719" s="9" t="s">
        <v>10</v>
      </c>
      <c r="G719" s="9" t="s">
        <v>398</v>
      </c>
      <c r="H719" s="63"/>
    </row>
    <row r="720" s="57" customFormat="1" spans="1:8">
      <c r="A720" s="63">
        <v>718</v>
      </c>
      <c r="B720" s="9" t="s">
        <v>1204</v>
      </c>
      <c r="C720" s="9" t="s">
        <v>1205</v>
      </c>
      <c r="D720" s="9" t="s">
        <v>23</v>
      </c>
      <c r="E720" s="9" t="s">
        <v>1368</v>
      </c>
      <c r="F720" s="9" t="s">
        <v>10</v>
      </c>
      <c r="G720" s="9" t="s">
        <v>398</v>
      </c>
      <c r="H720" s="63"/>
    </row>
    <row r="721" s="57" customFormat="1" spans="1:8">
      <c r="A721" s="63">
        <v>719</v>
      </c>
      <c r="B721" s="9" t="s">
        <v>1375</v>
      </c>
      <c r="C721" s="9" t="s">
        <v>1376</v>
      </c>
      <c r="D721" s="9" t="s">
        <v>23</v>
      </c>
      <c r="E721" s="9" t="s">
        <v>1348</v>
      </c>
      <c r="F721" s="9" t="s">
        <v>10</v>
      </c>
      <c r="G721" s="9" t="s">
        <v>367</v>
      </c>
      <c r="H721" s="63"/>
    </row>
    <row r="722" s="57" customFormat="1" spans="1:8">
      <c r="A722" s="63">
        <v>720</v>
      </c>
      <c r="B722" s="9" t="s">
        <v>1377</v>
      </c>
      <c r="C722" s="9" t="s">
        <v>1378</v>
      </c>
      <c r="D722" s="9" t="s">
        <v>23</v>
      </c>
      <c r="E722" s="9" t="s">
        <v>1348</v>
      </c>
      <c r="F722" s="9" t="s">
        <v>10</v>
      </c>
      <c r="G722" s="9" t="s">
        <v>367</v>
      </c>
      <c r="H722" s="63"/>
    </row>
    <row r="723" s="57" customFormat="1" spans="1:8">
      <c r="A723" s="63">
        <v>721</v>
      </c>
      <c r="B723" s="9" t="s">
        <v>762</v>
      </c>
      <c r="C723" s="9" t="s">
        <v>763</v>
      </c>
      <c r="D723" s="9" t="s">
        <v>23</v>
      </c>
      <c r="E723" s="9" t="s">
        <v>1348</v>
      </c>
      <c r="F723" s="9" t="s">
        <v>10</v>
      </c>
      <c r="G723" s="9" t="s">
        <v>367</v>
      </c>
      <c r="H723" s="63"/>
    </row>
    <row r="724" s="57" customFormat="1" spans="1:8">
      <c r="A724" s="63">
        <v>722</v>
      </c>
      <c r="B724" s="9" t="s">
        <v>411</v>
      </c>
      <c r="C724" s="9" t="s">
        <v>412</v>
      </c>
      <c r="D724" s="9" t="s">
        <v>23</v>
      </c>
      <c r="E724" s="9" t="s">
        <v>1348</v>
      </c>
      <c r="F724" s="9" t="s">
        <v>10</v>
      </c>
      <c r="G724" s="9" t="s">
        <v>367</v>
      </c>
      <c r="H724" s="63"/>
    </row>
    <row r="725" s="57" customFormat="1" spans="1:8">
      <c r="A725" s="63">
        <v>723</v>
      </c>
      <c r="B725" s="9" t="s">
        <v>112</v>
      </c>
      <c r="C725" s="9" t="s">
        <v>113</v>
      </c>
      <c r="D725" s="9" t="s">
        <v>15</v>
      </c>
      <c r="E725" s="9" t="s">
        <v>1348</v>
      </c>
      <c r="F725" s="9" t="s">
        <v>10</v>
      </c>
      <c r="G725" s="9" t="s">
        <v>111</v>
      </c>
      <c r="H725" s="63"/>
    </row>
    <row r="726" s="57" customFormat="1" spans="1:8">
      <c r="A726" s="63">
        <v>724</v>
      </c>
      <c r="B726" s="9" t="s">
        <v>1226</v>
      </c>
      <c r="C726" s="9" t="s">
        <v>1227</v>
      </c>
      <c r="D726" s="9" t="s">
        <v>23</v>
      </c>
      <c r="E726" s="9" t="s">
        <v>1348</v>
      </c>
      <c r="F726" s="9" t="s">
        <v>10</v>
      </c>
      <c r="G726" s="9" t="s">
        <v>111</v>
      </c>
      <c r="H726" s="63"/>
    </row>
    <row r="727" s="57" customFormat="1" spans="1:8">
      <c r="A727" s="63">
        <v>725</v>
      </c>
      <c r="B727" s="9" t="s">
        <v>415</v>
      </c>
      <c r="C727" s="9" t="s">
        <v>416</v>
      </c>
      <c r="D727" s="9" t="s">
        <v>23</v>
      </c>
      <c r="E727" s="9" t="s">
        <v>1348</v>
      </c>
      <c r="F727" s="9" t="s">
        <v>10</v>
      </c>
      <c r="G727" s="9" t="s">
        <v>111</v>
      </c>
      <c r="H727" s="63"/>
    </row>
    <row r="728" s="57" customFormat="1" spans="1:8">
      <c r="A728" s="63">
        <v>726</v>
      </c>
      <c r="B728" s="9" t="s">
        <v>417</v>
      </c>
      <c r="C728" s="9" t="s">
        <v>418</v>
      </c>
      <c r="D728" s="9" t="s">
        <v>23</v>
      </c>
      <c r="E728" s="9" t="s">
        <v>1348</v>
      </c>
      <c r="F728" s="9" t="s">
        <v>10</v>
      </c>
      <c r="G728" s="9" t="s">
        <v>111</v>
      </c>
      <c r="H728" s="63"/>
    </row>
    <row r="729" s="57" customFormat="1" spans="1:8">
      <c r="A729" s="63">
        <v>727</v>
      </c>
      <c r="B729" s="9" t="s">
        <v>114</v>
      </c>
      <c r="C729" s="9" t="s">
        <v>115</v>
      </c>
      <c r="D729" s="9" t="s">
        <v>23</v>
      </c>
      <c r="E729" s="9" t="s">
        <v>1348</v>
      </c>
      <c r="F729" s="9" t="s">
        <v>10</v>
      </c>
      <c r="G729" s="9" t="s">
        <v>111</v>
      </c>
      <c r="H729" s="63"/>
    </row>
    <row r="730" s="57" customFormat="1" spans="1:8">
      <c r="A730" s="63">
        <v>728</v>
      </c>
      <c r="B730" s="9" t="s">
        <v>167</v>
      </c>
      <c r="C730" s="9" t="s">
        <v>168</v>
      </c>
      <c r="D730" s="9" t="s">
        <v>23</v>
      </c>
      <c r="E730" s="9" t="s">
        <v>1348</v>
      </c>
      <c r="F730" s="9" t="s">
        <v>10</v>
      </c>
      <c r="G730" s="9" t="s">
        <v>166</v>
      </c>
      <c r="H730" s="63"/>
    </row>
    <row r="731" s="57" customFormat="1" spans="1:8">
      <c r="A731" s="63">
        <v>729</v>
      </c>
      <c r="B731" s="9" t="s">
        <v>438</v>
      </c>
      <c r="C731" s="9" t="s">
        <v>439</v>
      </c>
      <c r="D731" s="9" t="s">
        <v>23</v>
      </c>
      <c r="E731" s="9" t="s">
        <v>1348</v>
      </c>
      <c r="F731" s="9" t="s">
        <v>10</v>
      </c>
      <c r="G731" s="9" t="s">
        <v>425</v>
      </c>
      <c r="H731" s="63"/>
    </row>
    <row r="732" s="57" customFormat="1" spans="1:8">
      <c r="A732" s="63">
        <v>730</v>
      </c>
      <c r="B732" s="9" t="s">
        <v>1256</v>
      </c>
      <c r="C732" s="9" t="s">
        <v>1257</v>
      </c>
      <c r="D732" s="9" t="s">
        <v>23</v>
      </c>
      <c r="E732" s="9" t="s">
        <v>1348</v>
      </c>
      <c r="F732" s="9" t="s">
        <v>10</v>
      </c>
      <c r="G732" s="9" t="s">
        <v>446</v>
      </c>
      <c r="H732" s="63"/>
    </row>
    <row r="733" s="57" customFormat="1" spans="1:8">
      <c r="A733" s="63">
        <v>731</v>
      </c>
      <c r="B733" s="9" t="s">
        <v>1258</v>
      </c>
      <c r="C733" s="9" t="s">
        <v>1259</v>
      </c>
      <c r="D733" s="9" t="s">
        <v>23</v>
      </c>
      <c r="E733" s="9" t="s">
        <v>1348</v>
      </c>
      <c r="F733" s="9" t="s">
        <v>10</v>
      </c>
      <c r="G733" s="9" t="s">
        <v>446</v>
      </c>
      <c r="H733" s="63"/>
    </row>
    <row r="734" s="57" customFormat="1" spans="1:8">
      <c r="A734" s="63">
        <v>732</v>
      </c>
      <c r="B734" s="9" t="s">
        <v>451</v>
      </c>
      <c r="C734" s="9" t="s">
        <v>452</v>
      </c>
      <c r="D734" s="9" t="s">
        <v>23</v>
      </c>
      <c r="E734" s="9" t="s">
        <v>1348</v>
      </c>
      <c r="F734" s="9" t="s">
        <v>10</v>
      </c>
      <c r="G734" s="9" t="s">
        <v>446</v>
      </c>
      <c r="H734" s="63"/>
    </row>
    <row r="735" s="57" customFormat="1" spans="1:8">
      <c r="A735" s="63">
        <v>733</v>
      </c>
      <c r="B735" s="9" t="s">
        <v>453</v>
      </c>
      <c r="C735" s="9" t="s">
        <v>454</v>
      </c>
      <c r="D735" s="9" t="s">
        <v>23</v>
      </c>
      <c r="E735" s="9" t="s">
        <v>1348</v>
      </c>
      <c r="F735" s="9" t="s">
        <v>10</v>
      </c>
      <c r="G735" s="9" t="s">
        <v>446</v>
      </c>
      <c r="H735" s="63"/>
    </row>
    <row r="736" s="57" customFormat="1" spans="1:8">
      <c r="A736" s="63">
        <v>734</v>
      </c>
      <c r="B736" s="9" t="s">
        <v>169</v>
      </c>
      <c r="C736" s="9" t="s">
        <v>170</v>
      </c>
      <c r="D736" s="9" t="s">
        <v>23</v>
      </c>
      <c r="E736" s="9" t="s">
        <v>1348</v>
      </c>
      <c r="F736" s="9" t="s">
        <v>10</v>
      </c>
      <c r="G736" s="9" t="s">
        <v>116</v>
      </c>
      <c r="H736" s="63"/>
    </row>
    <row r="737" s="57" customFormat="1" spans="1:8">
      <c r="A737" s="63">
        <v>735</v>
      </c>
      <c r="B737" s="9" t="s">
        <v>1379</v>
      </c>
      <c r="C737" s="9" t="s">
        <v>1380</v>
      </c>
      <c r="D737" s="9" t="s">
        <v>15</v>
      </c>
      <c r="E737" s="9" t="s">
        <v>1348</v>
      </c>
      <c r="F737" s="9" t="s">
        <v>10</v>
      </c>
      <c r="G737" s="9" t="s">
        <v>463</v>
      </c>
      <c r="H737" s="63"/>
    </row>
    <row r="738" s="57" customFormat="1" spans="1:8">
      <c r="A738" s="63">
        <v>736</v>
      </c>
      <c r="B738" s="9" t="s">
        <v>1381</v>
      </c>
      <c r="C738" s="9" t="s">
        <v>1382</v>
      </c>
      <c r="D738" s="9" t="s">
        <v>23</v>
      </c>
      <c r="E738" s="9" t="s">
        <v>1348</v>
      </c>
      <c r="F738" s="9" t="s">
        <v>10</v>
      </c>
      <c r="G738" s="9" t="s">
        <v>463</v>
      </c>
      <c r="H738" s="63"/>
    </row>
    <row r="739" s="57" customFormat="1" spans="1:8">
      <c r="A739" s="63">
        <v>737</v>
      </c>
      <c r="B739" s="9" t="s">
        <v>1282</v>
      </c>
      <c r="C739" s="9" t="s">
        <v>1283</v>
      </c>
      <c r="D739" s="9" t="s">
        <v>23</v>
      </c>
      <c r="E739" s="9" t="s">
        <v>1348</v>
      </c>
      <c r="F739" s="9" t="s">
        <v>10</v>
      </c>
      <c r="G739" s="9" t="s">
        <v>468</v>
      </c>
      <c r="H739" s="63"/>
    </row>
    <row r="740" s="57" customFormat="1" spans="1:8">
      <c r="A740" s="63">
        <v>738</v>
      </c>
      <c r="B740" s="9" t="s">
        <v>1383</v>
      </c>
      <c r="C740" s="9" t="s">
        <v>1384</v>
      </c>
      <c r="D740" s="9" t="s">
        <v>23</v>
      </c>
      <c r="E740" s="9" t="s">
        <v>1348</v>
      </c>
      <c r="F740" s="9" t="s">
        <v>10</v>
      </c>
      <c r="G740" s="9" t="s">
        <v>468</v>
      </c>
      <c r="H740" s="63"/>
    </row>
    <row r="741" s="57" customFormat="1" spans="1:8">
      <c r="A741" s="63">
        <v>739</v>
      </c>
      <c r="B741" s="9" t="s">
        <v>1385</v>
      </c>
      <c r="C741" s="9" t="s">
        <v>1386</v>
      </c>
      <c r="D741" s="9" t="s">
        <v>15</v>
      </c>
      <c r="E741" s="9" t="s">
        <v>1348</v>
      </c>
      <c r="F741" s="9" t="s">
        <v>10</v>
      </c>
      <c r="G741" s="9" t="s">
        <v>468</v>
      </c>
      <c r="H741" s="63"/>
    </row>
    <row r="742" s="57" customFormat="1" spans="1:8">
      <c r="A742" s="63">
        <v>740</v>
      </c>
      <c r="B742" s="9" t="s">
        <v>1336</v>
      </c>
      <c r="C742" s="9" t="s">
        <v>1337</v>
      </c>
      <c r="D742" s="9" t="s">
        <v>23</v>
      </c>
      <c r="E742" s="9" t="s">
        <v>1368</v>
      </c>
      <c r="F742" s="9" t="s">
        <v>10</v>
      </c>
      <c r="G742" s="9" t="s">
        <v>389</v>
      </c>
      <c r="H742" s="63"/>
    </row>
    <row r="743" s="57" customFormat="1" spans="1:8">
      <c r="A743" s="63">
        <v>741</v>
      </c>
      <c r="B743" s="9" t="s">
        <v>1387</v>
      </c>
      <c r="C743" s="9" t="s">
        <v>1388</v>
      </c>
      <c r="D743" s="9" t="s">
        <v>23</v>
      </c>
      <c r="E743" s="9" t="s">
        <v>1389</v>
      </c>
      <c r="F743" s="9" t="s">
        <v>27</v>
      </c>
      <c r="G743" s="9" t="s">
        <v>242</v>
      </c>
      <c r="H743" s="64" t="s">
        <v>1390</v>
      </c>
    </row>
    <row r="744" s="57" customFormat="1" spans="1:8">
      <c r="A744" s="63">
        <v>742</v>
      </c>
      <c r="B744" s="9" t="s">
        <v>745</v>
      </c>
      <c r="C744" s="9" t="s">
        <v>746</v>
      </c>
      <c r="D744" s="9" t="s">
        <v>15</v>
      </c>
      <c r="E744" s="9" t="s">
        <v>1391</v>
      </c>
      <c r="F744" s="9" t="s">
        <v>27</v>
      </c>
      <c r="G744" s="9" t="s">
        <v>220</v>
      </c>
      <c r="H744" s="63"/>
    </row>
    <row r="745" s="57" customFormat="1" spans="1:8">
      <c r="A745" s="63">
        <v>743</v>
      </c>
      <c r="B745" s="9" t="s">
        <v>745</v>
      </c>
      <c r="C745" s="9" t="s">
        <v>746</v>
      </c>
      <c r="D745" s="9" t="s">
        <v>15</v>
      </c>
      <c r="E745" s="9" t="s">
        <v>1392</v>
      </c>
      <c r="F745" s="9" t="s">
        <v>27</v>
      </c>
      <c r="G745" s="9" t="s">
        <v>220</v>
      </c>
      <c r="H745" s="63"/>
    </row>
    <row r="746" s="57" customFormat="1" spans="1:8">
      <c r="A746" s="63">
        <v>744</v>
      </c>
      <c r="B746" s="9" t="s">
        <v>1393</v>
      </c>
      <c r="C746" s="9" t="s">
        <v>1394</v>
      </c>
      <c r="D746" s="9" t="s">
        <v>23</v>
      </c>
      <c r="E746" s="9" t="s">
        <v>1392</v>
      </c>
      <c r="F746" s="9" t="s">
        <v>27</v>
      </c>
      <c r="G746" s="9" t="s">
        <v>220</v>
      </c>
      <c r="H746" s="63"/>
    </row>
    <row r="747" s="57" customFormat="1" spans="1:8">
      <c r="A747" s="63">
        <v>745</v>
      </c>
      <c r="B747" s="9" t="s">
        <v>1395</v>
      </c>
      <c r="C747" s="9" t="s">
        <v>1396</v>
      </c>
      <c r="D747" s="9" t="s">
        <v>15</v>
      </c>
      <c r="E747" s="9" t="s">
        <v>1391</v>
      </c>
      <c r="F747" s="9" t="s">
        <v>27</v>
      </c>
      <c r="G747" s="9" t="s">
        <v>238</v>
      </c>
      <c r="H747" s="63"/>
    </row>
    <row r="748" s="57" customFormat="1" spans="1:8">
      <c r="A748" s="63">
        <v>746</v>
      </c>
      <c r="B748" s="9" t="s">
        <v>748</v>
      </c>
      <c r="C748" s="9" t="s">
        <v>749</v>
      </c>
      <c r="D748" s="9" t="s">
        <v>15</v>
      </c>
      <c r="E748" s="9" t="s">
        <v>1391</v>
      </c>
      <c r="F748" s="9" t="s">
        <v>27</v>
      </c>
      <c r="G748" s="9" t="s">
        <v>750</v>
      </c>
      <c r="H748" s="63"/>
    </row>
    <row r="749" s="57" customFormat="1" spans="1:8">
      <c r="A749" s="63">
        <v>747</v>
      </c>
      <c r="B749" s="9" t="s">
        <v>748</v>
      </c>
      <c r="C749" s="9" t="s">
        <v>749</v>
      </c>
      <c r="D749" s="9" t="s">
        <v>15</v>
      </c>
      <c r="E749" s="9" t="s">
        <v>1392</v>
      </c>
      <c r="F749" s="9" t="s">
        <v>27</v>
      </c>
      <c r="G749" s="9" t="s">
        <v>750</v>
      </c>
      <c r="H749" s="63"/>
    </row>
    <row r="750" s="57" customFormat="1" spans="1:8">
      <c r="A750" s="63">
        <v>748</v>
      </c>
      <c r="B750" s="9" t="s">
        <v>752</v>
      </c>
      <c r="C750" s="9" t="s">
        <v>753</v>
      </c>
      <c r="D750" s="9" t="s">
        <v>23</v>
      </c>
      <c r="E750" s="9" t="s">
        <v>1392</v>
      </c>
      <c r="F750" s="9" t="s">
        <v>27</v>
      </c>
      <c r="G750" s="9" t="s">
        <v>750</v>
      </c>
      <c r="H750" s="63"/>
    </row>
    <row r="751" s="57" customFormat="1" spans="1:8">
      <c r="A751" s="63">
        <v>749</v>
      </c>
      <c r="B751" s="9" t="s">
        <v>1397</v>
      </c>
      <c r="C751" s="9" t="s">
        <v>1398</v>
      </c>
      <c r="D751" s="9" t="s">
        <v>23</v>
      </c>
      <c r="E751" s="9" t="s">
        <v>1392</v>
      </c>
      <c r="F751" s="9" t="s">
        <v>18</v>
      </c>
      <c r="G751" s="9" t="s">
        <v>645</v>
      </c>
      <c r="H751" s="63"/>
    </row>
    <row r="752" s="57" customFormat="1" spans="1:8">
      <c r="A752" s="63">
        <v>750</v>
      </c>
      <c r="B752" s="9" t="s">
        <v>1399</v>
      </c>
      <c r="C752" s="9" t="s">
        <v>1400</v>
      </c>
      <c r="D752" s="9" t="s">
        <v>23</v>
      </c>
      <c r="E752" s="9" t="s">
        <v>1389</v>
      </c>
      <c r="F752" s="9" t="s">
        <v>27</v>
      </c>
      <c r="G752" s="9" t="s">
        <v>1401</v>
      </c>
      <c r="H752" s="63"/>
    </row>
    <row r="753" s="57" customFormat="1" spans="1:8">
      <c r="A753" s="63">
        <v>751</v>
      </c>
      <c r="B753" s="9" t="s">
        <v>1402</v>
      </c>
      <c r="C753" s="9" t="s">
        <v>1403</v>
      </c>
      <c r="D753" s="9" t="s">
        <v>15</v>
      </c>
      <c r="E753" s="9" t="s">
        <v>1389</v>
      </c>
      <c r="F753" s="9" t="s">
        <v>27</v>
      </c>
      <c r="G753" s="9" t="s">
        <v>1401</v>
      </c>
      <c r="H753" s="63"/>
    </row>
    <row r="754" s="57" customFormat="1" spans="1:8">
      <c r="A754" s="63">
        <v>752</v>
      </c>
      <c r="B754" s="9" t="s">
        <v>963</v>
      </c>
      <c r="C754" s="9" t="s">
        <v>964</v>
      </c>
      <c r="D754" s="9" t="s">
        <v>15</v>
      </c>
      <c r="E754" s="9" t="s">
        <v>1389</v>
      </c>
      <c r="F754" s="9" t="s">
        <v>27</v>
      </c>
      <c r="G754" s="9" t="s">
        <v>252</v>
      </c>
      <c r="H754" s="63"/>
    </row>
    <row r="755" s="57" customFormat="1" spans="1:8">
      <c r="A755" s="63">
        <v>753</v>
      </c>
      <c r="B755" s="9" t="s">
        <v>350</v>
      </c>
      <c r="C755" s="9" t="s">
        <v>351</v>
      </c>
      <c r="D755" s="9" t="s">
        <v>23</v>
      </c>
      <c r="E755" s="9" t="s">
        <v>1404</v>
      </c>
      <c r="F755" s="9" t="s">
        <v>10</v>
      </c>
      <c r="G755" s="9" t="s">
        <v>352</v>
      </c>
      <c r="H755" s="64" t="s">
        <v>1390</v>
      </c>
    </row>
    <row r="756" s="57" customFormat="1" spans="1:8">
      <c r="A756" s="63">
        <v>754</v>
      </c>
      <c r="B756" s="9" t="s">
        <v>480</v>
      </c>
      <c r="C756" s="9" t="s">
        <v>481</v>
      </c>
      <c r="D756" s="9" t="s">
        <v>23</v>
      </c>
      <c r="E756" s="9" t="s">
        <v>1404</v>
      </c>
      <c r="F756" s="9" t="s">
        <v>34</v>
      </c>
      <c r="G756" s="9" t="s">
        <v>71</v>
      </c>
      <c r="H756" s="63"/>
    </row>
    <row r="757" s="57" customFormat="1" spans="1:8">
      <c r="A757" s="63">
        <v>755</v>
      </c>
      <c r="B757" s="9" t="s">
        <v>483</v>
      </c>
      <c r="C757" s="9" t="s">
        <v>484</v>
      </c>
      <c r="D757" s="9" t="s">
        <v>23</v>
      </c>
      <c r="E757" s="9" t="s">
        <v>1404</v>
      </c>
      <c r="F757" s="9" t="s">
        <v>34</v>
      </c>
      <c r="G757" s="9" t="s">
        <v>224</v>
      </c>
      <c r="H757" s="63"/>
    </row>
    <row r="758" s="57" customFormat="1" spans="1:8">
      <c r="A758" s="63">
        <v>756</v>
      </c>
      <c r="B758" s="9" t="s">
        <v>1405</v>
      </c>
      <c r="C758" s="9" t="s">
        <v>1406</v>
      </c>
      <c r="D758" s="9" t="s">
        <v>23</v>
      </c>
      <c r="E758" s="9" t="s">
        <v>1404</v>
      </c>
      <c r="F758" s="9" t="s">
        <v>34</v>
      </c>
      <c r="G758" s="9" t="s">
        <v>814</v>
      </c>
      <c r="H758" s="63"/>
    </row>
    <row r="759" s="57" customFormat="1" spans="1:8">
      <c r="A759" s="63">
        <v>757</v>
      </c>
      <c r="B759" s="9" t="s">
        <v>828</v>
      </c>
      <c r="C759" s="9" t="s">
        <v>829</v>
      </c>
      <c r="D759" s="9" t="s">
        <v>23</v>
      </c>
      <c r="E759" s="9" t="s">
        <v>1407</v>
      </c>
      <c r="F759" s="9" t="s">
        <v>18</v>
      </c>
      <c r="G759" s="9" t="s">
        <v>830</v>
      </c>
      <c r="H759" s="63"/>
    </row>
    <row r="760" s="57" customFormat="1" spans="1:8">
      <c r="A760" s="63">
        <v>758</v>
      </c>
      <c r="B760" s="9" t="s">
        <v>1408</v>
      </c>
      <c r="C760" s="9" t="s">
        <v>1409</v>
      </c>
      <c r="D760" s="9" t="s">
        <v>15</v>
      </c>
      <c r="E760" s="9" t="s">
        <v>1407</v>
      </c>
      <c r="F760" s="9" t="s">
        <v>18</v>
      </c>
      <c r="G760" s="9" t="s">
        <v>649</v>
      </c>
      <c r="H760" s="63"/>
    </row>
    <row r="761" s="57" customFormat="1" spans="1:8">
      <c r="A761" s="63">
        <v>759</v>
      </c>
      <c r="B761" s="9" t="s">
        <v>185</v>
      </c>
      <c r="C761" s="9" t="s">
        <v>186</v>
      </c>
      <c r="D761" s="9" t="s">
        <v>23</v>
      </c>
      <c r="E761" s="9" t="s">
        <v>1404</v>
      </c>
      <c r="F761" s="9" t="s">
        <v>34</v>
      </c>
      <c r="G761" s="9" t="s">
        <v>184</v>
      </c>
      <c r="H761" s="63"/>
    </row>
    <row r="762" s="57" customFormat="1" spans="1:8">
      <c r="A762" s="63">
        <v>760</v>
      </c>
      <c r="B762" s="9" t="s">
        <v>1410</v>
      </c>
      <c r="C762" s="9" t="s">
        <v>1411</v>
      </c>
      <c r="D762" s="9" t="s">
        <v>23</v>
      </c>
      <c r="E762" s="9" t="s">
        <v>1404</v>
      </c>
      <c r="F762" s="9" t="s">
        <v>34</v>
      </c>
      <c r="G762" s="9" t="s">
        <v>1412</v>
      </c>
      <c r="H762" s="63"/>
    </row>
    <row r="763" s="57" customFormat="1" spans="1:8">
      <c r="A763" s="63">
        <v>761</v>
      </c>
      <c r="B763" s="9" t="s">
        <v>1413</v>
      </c>
      <c r="C763" s="9" t="s">
        <v>1414</v>
      </c>
      <c r="D763" s="9" t="s">
        <v>15</v>
      </c>
      <c r="E763" s="9" t="s">
        <v>1404</v>
      </c>
      <c r="F763" s="9" t="s">
        <v>27</v>
      </c>
      <c r="G763" s="9" t="s">
        <v>282</v>
      </c>
      <c r="H763" s="63"/>
    </row>
    <row r="764" s="57" customFormat="1" spans="1:8">
      <c r="A764" s="63">
        <v>762</v>
      </c>
      <c r="B764" s="9" t="s">
        <v>340</v>
      </c>
      <c r="C764" s="9" t="s">
        <v>341</v>
      </c>
      <c r="D764" s="9" t="s">
        <v>23</v>
      </c>
      <c r="E764" s="9" t="s">
        <v>1415</v>
      </c>
      <c r="F764" s="9" t="s">
        <v>27</v>
      </c>
      <c r="G764" s="9" t="s">
        <v>191</v>
      </c>
      <c r="H764" s="64" t="s">
        <v>1416</v>
      </c>
    </row>
    <row r="765" s="57" customFormat="1" spans="1:8">
      <c r="A765" s="63">
        <v>763</v>
      </c>
      <c r="B765" s="9" t="s">
        <v>1417</v>
      </c>
      <c r="C765" s="9" t="s">
        <v>1418</v>
      </c>
      <c r="D765" s="9" t="s">
        <v>23</v>
      </c>
      <c r="E765" s="9" t="s">
        <v>1415</v>
      </c>
      <c r="F765" s="9" t="s">
        <v>27</v>
      </c>
      <c r="G765" s="9" t="s">
        <v>191</v>
      </c>
      <c r="H765" s="63"/>
    </row>
    <row r="766" s="57" customFormat="1" spans="1:8">
      <c r="A766" s="63">
        <v>764</v>
      </c>
      <c r="B766" s="9" t="s">
        <v>1419</v>
      </c>
      <c r="C766" s="9" t="s">
        <v>1420</v>
      </c>
      <c r="D766" s="9" t="s">
        <v>23</v>
      </c>
      <c r="E766" s="9" t="s">
        <v>1421</v>
      </c>
      <c r="F766" s="9" t="s">
        <v>27</v>
      </c>
      <c r="G766" s="9" t="s">
        <v>1422</v>
      </c>
      <c r="H766" s="64" t="s">
        <v>1423</v>
      </c>
    </row>
    <row r="767" s="57" customFormat="1" spans="1:8">
      <c r="A767" s="63">
        <v>765</v>
      </c>
      <c r="B767" s="9" t="s">
        <v>1419</v>
      </c>
      <c r="C767" s="9" t="s">
        <v>1420</v>
      </c>
      <c r="D767" s="9" t="s">
        <v>23</v>
      </c>
      <c r="E767" s="9" t="s">
        <v>1424</v>
      </c>
      <c r="F767" s="9" t="s">
        <v>27</v>
      </c>
      <c r="G767" s="9" t="s">
        <v>1422</v>
      </c>
      <c r="H767" s="63"/>
    </row>
    <row r="768" s="57" customFormat="1" spans="1:8">
      <c r="A768" s="63">
        <v>766</v>
      </c>
      <c r="B768" s="9" t="s">
        <v>1338</v>
      </c>
      <c r="C768" s="9" t="s">
        <v>1339</v>
      </c>
      <c r="D768" s="9" t="s">
        <v>23</v>
      </c>
      <c r="E768" s="9" t="s">
        <v>1424</v>
      </c>
      <c r="F768" s="9" t="s">
        <v>10</v>
      </c>
      <c r="G768" s="9" t="s">
        <v>776</v>
      </c>
      <c r="H768" s="63"/>
    </row>
    <row r="769" s="57" customFormat="1" spans="1:8">
      <c r="A769" s="63">
        <v>767</v>
      </c>
      <c r="B769" s="9" t="s">
        <v>1341</v>
      </c>
      <c r="C769" s="9" t="s">
        <v>1342</v>
      </c>
      <c r="D769" s="9" t="s">
        <v>23</v>
      </c>
      <c r="E769" s="9" t="s">
        <v>1425</v>
      </c>
      <c r="F769" s="9" t="s">
        <v>10</v>
      </c>
      <c r="G769" s="9" t="s">
        <v>776</v>
      </c>
      <c r="H769" s="63"/>
    </row>
    <row r="770" s="57" customFormat="1" spans="1:8">
      <c r="A770" s="63">
        <v>768</v>
      </c>
      <c r="B770" s="9" t="s">
        <v>1426</v>
      </c>
      <c r="C770" s="9" t="s">
        <v>1427</v>
      </c>
      <c r="D770" s="9" t="s">
        <v>23</v>
      </c>
      <c r="E770" s="9" t="s">
        <v>1428</v>
      </c>
      <c r="F770" s="9" t="s">
        <v>10</v>
      </c>
      <c r="G770" s="9" t="s">
        <v>776</v>
      </c>
      <c r="H770" s="63"/>
    </row>
    <row r="771" s="57" customFormat="1" spans="1:8">
      <c r="A771" s="63">
        <v>769</v>
      </c>
      <c r="B771" s="9" t="s">
        <v>1426</v>
      </c>
      <c r="C771" s="9" t="s">
        <v>1427</v>
      </c>
      <c r="D771" s="9" t="s">
        <v>23</v>
      </c>
      <c r="E771" s="9" t="s">
        <v>1425</v>
      </c>
      <c r="F771" s="9" t="s">
        <v>10</v>
      </c>
      <c r="G771" s="9" t="s">
        <v>776</v>
      </c>
      <c r="H771" s="63"/>
    </row>
    <row r="772" s="57" customFormat="1" spans="1:8">
      <c r="A772" s="63">
        <v>770</v>
      </c>
      <c r="B772" s="9" t="s">
        <v>777</v>
      </c>
      <c r="C772" s="9" t="s">
        <v>778</v>
      </c>
      <c r="D772" s="9" t="s">
        <v>23</v>
      </c>
      <c r="E772" s="9" t="s">
        <v>1425</v>
      </c>
      <c r="F772" s="9" t="s">
        <v>10</v>
      </c>
      <c r="G772" s="9" t="s">
        <v>776</v>
      </c>
      <c r="H772" s="63"/>
    </row>
    <row r="773" s="57" customFormat="1" spans="1:8">
      <c r="A773" s="63">
        <v>771</v>
      </c>
      <c r="B773" s="9" t="s">
        <v>777</v>
      </c>
      <c r="C773" s="9" t="s">
        <v>778</v>
      </c>
      <c r="D773" s="9" t="s">
        <v>23</v>
      </c>
      <c r="E773" s="9" t="s">
        <v>1424</v>
      </c>
      <c r="F773" s="9" t="s">
        <v>10</v>
      </c>
      <c r="G773" s="9" t="s">
        <v>776</v>
      </c>
      <c r="H773" s="63"/>
    </row>
    <row r="774" s="57" customFormat="1" spans="1:8">
      <c r="A774" s="63">
        <v>772</v>
      </c>
      <c r="B774" s="9" t="s">
        <v>781</v>
      </c>
      <c r="C774" s="9" t="s">
        <v>782</v>
      </c>
      <c r="D774" s="9" t="s">
        <v>23</v>
      </c>
      <c r="E774" s="9" t="s">
        <v>1425</v>
      </c>
      <c r="F774" s="9" t="s">
        <v>10</v>
      </c>
      <c r="G774" s="9" t="s">
        <v>357</v>
      </c>
      <c r="H774" s="63"/>
    </row>
    <row r="775" s="57" customFormat="1" spans="1:8">
      <c r="A775" s="63">
        <v>773</v>
      </c>
      <c r="B775" s="9" t="s">
        <v>1393</v>
      </c>
      <c r="C775" s="9" t="s">
        <v>1394</v>
      </c>
      <c r="D775" s="9" t="s">
        <v>23</v>
      </c>
      <c r="E775" s="9" t="s">
        <v>1425</v>
      </c>
      <c r="F775" s="9" t="s">
        <v>27</v>
      </c>
      <c r="G775" s="9" t="s">
        <v>220</v>
      </c>
      <c r="H775" s="63"/>
    </row>
    <row r="776" s="57" customFormat="1" spans="1:8">
      <c r="A776" s="63">
        <v>774</v>
      </c>
      <c r="B776" s="9" t="s">
        <v>752</v>
      </c>
      <c r="C776" s="9" t="s">
        <v>753</v>
      </c>
      <c r="D776" s="9" t="s">
        <v>23</v>
      </c>
      <c r="E776" s="9" t="s">
        <v>1429</v>
      </c>
      <c r="F776" s="9" t="s">
        <v>27</v>
      </c>
      <c r="G776" s="9" t="s">
        <v>750</v>
      </c>
      <c r="H776" s="63"/>
    </row>
    <row r="777" s="57" customFormat="1" spans="1:8">
      <c r="A777" s="63">
        <v>775</v>
      </c>
      <c r="B777" s="9" t="s">
        <v>1430</v>
      </c>
      <c r="C777" s="9" t="s">
        <v>1431</v>
      </c>
      <c r="D777" s="9" t="s">
        <v>23</v>
      </c>
      <c r="E777" s="9" t="s">
        <v>1425</v>
      </c>
      <c r="F777" s="9" t="s">
        <v>34</v>
      </c>
      <c r="G777" s="9" t="s">
        <v>224</v>
      </c>
      <c r="H777" s="63"/>
    </row>
    <row r="778" s="57" customFormat="1" spans="1:8">
      <c r="A778" s="63">
        <v>776</v>
      </c>
      <c r="B778" s="9" t="s">
        <v>225</v>
      </c>
      <c r="C778" s="9" t="s">
        <v>226</v>
      </c>
      <c r="D778" s="9" t="s">
        <v>23</v>
      </c>
      <c r="E778" s="9" t="s">
        <v>1425</v>
      </c>
      <c r="F778" s="9" t="s">
        <v>34</v>
      </c>
      <c r="G778" s="9" t="s">
        <v>224</v>
      </c>
      <c r="H778" s="63"/>
    </row>
    <row r="779" s="57" customFormat="1" spans="1:8">
      <c r="A779" s="63">
        <v>777</v>
      </c>
      <c r="B779" s="9" t="s">
        <v>1432</v>
      </c>
      <c r="C779" s="9" t="s">
        <v>1433</v>
      </c>
      <c r="D779" s="9" t="s">
        <v>23</v>
      </c>
      <c r="E779" s="9" t="s">
        <v>1434</v>
      </c>
      <c r="F779" s="9" t="s">
        <v>34</v>
      </c>
      <c r="G779" s="9" t="s">
        <v>1435</v>
      </c>
      <c r="H779" s="63"/>
    </row>
    <row r="780" s="57" customFormat="1" spans="1:8">
      <c r="A780" s="63">
        <v>778</v>
      </c>
      <c r="B780" s="9" t="s">
        <v>1405</v>
      </c>
      <c r="C780" s="9" t="s">
        <v>1406</v>
      </c>
      <c r="D780" s="9" t="s">
        <v>23</v>
      </c>
      <c r="E780" s="9" t="s">
        <v>1434</v>
      </c>
      <c r="F780" s="9" t="s">
        <v>34</v>
      </c>
      <c r="G780" s="9" t="s">
        <v>814</v>
      </c>
      <c r="H780" s="63"/>
    </row>
    <row r="781" s="57" customFormat="1" spans="1:8">
      <c r="A781" s="63">
        <v>779</v>
      </c>
      <c r="B781" s="9" t="s">
        <v>1436</v>
      </c>
      <c r="C781" s="9" t="s">
        <v>1437</v>
      </c>
      <c r="D781" s="9" t="s">
        <v>23</v>
      </c>
      <c r="E781" s="9" t="s">
        <v>1434</v>
      </c>
      <c r="F781" s="9" t="s">
        <v>34</v>
      </c>
      <c r="G781" s="9" t="s">
        <v>814</v>
      </c>
      <c r="H781" s="63"/>
    </row>
    <row r="782" s="57" customFormat="1" spans="1:8">
      <c r="A782" s="63">
        <v>780</v>
      </c>
      <c r="B782" s="9" t="s">
        <v>1438</v>
      </c>
      <c r="C782" s="9" t="s">
        <v>1439</v>
      </c>
      <c r="D782" s="9" t="s">
        <v>23</v>
      </c>
      <c r="E782" s="9" t="s">
        <v>1434</v>
      </c>
      <c r="F782" s="9" t="s">
        <v>10</v>
      </c>
      <c r="G782" s="9" t="s">
        <v>822</v>
      </c>
      <c r="H782" s="63"/>
    </row>
    <row r="783" s="57" customFormat="1" spans="1:8">
      <c r="A783" s="63">
        <v>781</v>
      </c>
      <c r="B783" s="9" t="s">
        <v>13</v>
      </c>
      <c r="C783" s="9" t="s">
        <v>14</v>
      </c>
      <c r="D783" s="9" t="s">
        <v>15</v>
      </c>
      <c r="E783" s="9" t="s">
        <v>1434</v>
      </c>
      <c r="F783" s="9" t="s">
        <v>10</v>
      </c>
      <c r="G783" s="9" t="s">
        <v>12</v>
      </c>
      <c r="H783" s="63"/>
    </row>
    <row r="784" s="57" customFormat="1" spans="1:8">
      <c r="A784" s="63">
        <v>782</v>
      </c>
      <c r="B784" s="9" t="s">
        <v>1440</v>
      </c>
      <c r="C784" s="9" t="s">
        <v>1441</v>
      </c>
      <c r="D784" s="9" t="s">
        <v>23</v>
      </c>
      <c r="E784" s="9" t="s">
        <v>1434</v>
      </c>
      <c r="F784" s="9" t="s">
        <v>10</v>
      </c>
      <c r="G784" s="9" t="s">
        <v>126</v>
      </c>
      <c r="H784" s="63"/>
    </row>
    <row r="785" s="57" customFormat="1" spans="1:8">
      <c r="A785" s="63">
        <v>783</v>
      </c>
      <c r="B785" s="9" t="s">
        <v>828</v>
      </c>
      <c r="C785" s="9" t="s">
        <v>829</v>
      </c>
      <c r="D785" s="9" t="s">
        <v>23</v>
      </c>
      <c r="E785" s="9" t="s">
        <v>1434</v>
      </c>
      <c r="F785" s="9" t="s">
        <v>18</v>
      </c>
      <c r="G785" s="9" t="s">
        <v>830</v>
      </c>
      <c r="H785" s="63"/>
    </row>
    <row r="786" s="57" customFormat="1" spans="1:8">
      <c r="A786" s="63">
        <v>784</v>
      </c>
      <c r="B786" s="9" t="s">
        <v>21</v>
      </c>
      <c r="C786" s="9" t="s">
        <v>22</v>
      </c>
      <c r="D786" s="9" t="s">
        <v>23</v>
      </c>
      <c r="E786" s="9" t="s">
        <v>1434</v>
      </c>
      <c r="F786" s="9" t="s">
        <v>18</v>
      </c>
      <c r="G786" s="9" t="s">
        <v>20</v>
      </c>
      <c r="H786" s="63"/>
    </row>
    <row r="787" s="57" customFormat="1" spans="1:8">
      <c r="A787" s="63">
        <v>785</v>
      </c>
      <c r="B787" s="9" t="s">
        <v>1442</v>
      </c>
      <c r="C787" s="9" t="s">
        <v>1443</v>
      </c>
      <c r="D787" s="9" t="s">
        <v>23</v>
      </c>
      <c r="E787" s="9" t="s">
        <v>1434</v>
      </c>
      <c r="F787" s="9" t="s">
        <v>27</v>
      </c>
      <c r="G787" s="9" t="s">
        <v>1444</v>
      </c>
      <c r="H787" s="63"/>
    </row>
    <row r="788" s="57" customFormat="1" spans="1:8">
      <c r="A788" s="63">
        <v>786</v>
      </c>
      <c r="B788" s="9" t="s">
        <v>1442</v>
      </c>
      <c r="C788" s="9" t="s">
        <v>1443</v>
      </c>
      <c r="D788" s="9" t="s">
        <v>23</v>
      </c>
      <c r="E788" s="9" t="s">
        <v>1445</v>
      </c>
      <c r="F788" s="9" t="s">
        <v>27</v>
      </c>
      <c r="G788" s="9" t="s">
        <v>1444</v>
      </c>
      <c r="H788" s="63"/>
    </row>
    <row r="789" s="57" customFormat="1" spans="1:8">
      <c r="A789" s="63">
        <v>787</v>
      </c>
      <c r="B789" s="9" t="s">
        <v>1446</v>
      </c>
      <c r="C789" s="9" t="s">
        <v>1447</v>
      </c>
      <c r="D789" s="9" t="s">
        <v>23</v>
      </c>
      <c r="E789" s="9" t="s">
        <v>1434</v>
      </c>
      <c r="F789" s="9" t="s">
        <v>34</v>
      </c>
      <c r="G789" s="9" t="s">
        <v>1448</v>
      </c>
      <c r="H789" s="63"/>
    </row>
    <row r="790" s="57" customFormat="1" spans="1:8">
      <c r="A790" s="63">
        <v>788</v>
      </c>
      <c r="B790" s="9" t="s">
        <v>1449</v>
      </c>
      <c r="C790" s="9" t="s">
        <v>1450</v>
      </c>
      <c r="D790" s="9" t="s">
        <v>23</v>
      </c>
      <c r="E790" s="9" t="s">
        <v>1434</v>
      </c>
      <c r="F790" s="9" t="s">
        <v>34</v>
      </c>
      <c r="G790" s="9" t="s">
        <v>842</v>
      </c>
      <c r="H790" s="63"/>
    </row>
    <row r="791" s="57" customFormat="1" spans="1:8">
      <c r="A791" s="63">
        <v>789</v>
      </c>
      <c r="B791" s="9" t="s">
        <v>1399</v>
      </c>
      <c r="C791" s="9" t="s">
        <v>1400</v>
      </c>
      <c r="D791" s="9" t="s">
        <v>23</v>
      </c>
      <c r="E791" s="9" t="s">
        <v>1434</v>
      </c>
      <c r="F791" s="9" t="s">
        <v>27</v>
      </c>
      <c r="G791" s="9" t="s">
        <v>1401</v>
      </c>
      <c r="H791" s="63"/>
    </row>
    <row r="792" s="57" customFormat="1" spans="1:8">
      <c r="A792" s="63">
        <v>790</v>
      </c>
      <c r="B792" s="9" t="s">
        <v>1399</v>
      </c>
      <c r="C792" s="9" t="s">
        <v>1400</v>
      </c>
      <c r="D792" s="9" t="s">
        <v>23</v>
      </c>
      <c r="E792" s="9" t="s">
        <v>1445</v>
      </c>
      <c r="F792" s="9" t="s">
        <v>27</v>
      </c>
      <c r="G792" s="9" t="s">
        <v>1401</v>
      </c>
      <c r="H792" s="63"/>
    </row>
    <row r="793" s="57" customFormat="1" spans="1:8">
      <c r="A793" s="63">
        <v>791</v>
      </c>
      <c r="B793" s="9" t="s">
        <v>1399</v>
      </c>
      <c r="C793" s="9" t="s">
        <v>1400</v>
      </c>
      <c r="D793" s="9" t="s">
        <v>23</v>
      </c>
      <c r="E793" s="9" t="s">
        <v>1451</v>
      </c>
      <c r="F793" s="9" t="s">
        <v>27</v>
      </c>
      <c r="G793" s="9" t="s">
        <v>1401</v>
      </c>
      <c r="H793" s="63"/>
    </row>
    <row r="794" s="57" customFormat="1" spans="1:8">
      <c r="A794" s="63">
        <v>792</v>
      </c>
      <c r="B794" s="9" t="s">
        <v>30</v>
      </c>
      <c r="C794" s="9" t="s">
        <v>31</v>
      </c>
      <c r="D794" s="9" t="s">
        <v>23</v>
      </c>
      <c r="E794" s="9" t="s">
        <v>1452</v>
      </c>
      <c r="F794" s="9" t="s">
        <v>27</v>
      </c>
      <c r="G794" s="9" t="s">
        <v>29</v>
      </c>
      <c r="H794" s="63"/>
    </row>
    <row r="795" s="57" customFormat="1" spans="1:8">
      <c r="A795" s="63">
        <v>793</v>
      </c>
      <c r="B795" s="9" t="s">
        <v>283</v>
      </c>
      <c r="C795" s="9" t="s">
        <v>284</v>
      </c>
      <c r="D795" s="9" t="s">
        <v>23</v>
      </c>
      <c r="E795" s="9" t="s">
        <v>1453</v>
      </c>
      <c r="F795" s="9" t="s">
        <v>27</v>
      </c>
      <c r="G795" s="9" t="s">
        <v>285</v>
      </c>
      <c r="H795" s="63"/>
    </row>
    <row r="796" s="57" customFormat="1" spans="1:8">
      <c r="A796" s="63">
        <v>794</v>
      </c>
      <c r="B796" s="9" t="s">
        <v>1454</v>
      </c>
      <c r="C796" s="9" t="s">
        <v>1455</v>
      </c>
      <c r="D796" s="9" t="s">
        <v>23</v>
      </c>
      <c r="E796" s="9" t="s">
        <v>1453</v>
      </c>
      <c r="F796" s="9" t="s">
        <v>27</v>
      </c>
      <c r="G796" s="9" t="s">
        <v>285</v>
      </c>
      <c r="H796" s="63"/>
    </row>
    <row r="797" s="57" customFormat="1" spans="1:8">
      <c r="A797" s="63">
        <v>795</v>
      </c>
      <c r="B797" s="9" t="s">
        <v>963</v>
      </c>
      <c r="C797" s="9" t="s">
        <v>964</v>
      </c>
      <c r="D797" s="9" t="s">
        <v>15</v>
      </c>
      <c r="E797" s="9" t="s">
        <v>1456</v>
      </c>
      <c r="F797" s="9" t="s">
        <v>27</v>
      </c>
      <c r="G797" s="9" t="s">
        <v>252</v>
      </c>
      <c r="H797" s="63"/>
    </row>
    <row r="798" s="57" customFormat="1" spans="1:8">
      <c r="A798" s="63">
        <v>796</v>
      </c>
      <c r="B798" s="9" t="s">
        <v>154</v>
      </c>
      <c r="C798" s="9" t="s">
        <v>155</v>
      </c>
      <c r="D798" s="9" t="s">
        <v>23</v>
      </c>
      <c r="E798" s="9" t="s">
        <v>1457</v>
      </c>
      <c r="F798" s="9" t="s">
        <v>34</v>
      </c>
      <c r="G798" s="9" t="s">
        <v>153</v>
      </c>
      <c r="H798" s="63"/>
    </row>
    <row r="799" s="57" customFormat="1" spans="1:8">
      <c r="A799" s="63">
        <v>797</v>
      </c>
      <c r="B799" s="9" t="s">
        <v>154</v>
      </c>
      <c r="C799" s="9" t="s">
        <v>155</v>
      </c>
      <c r="D799" s="9" t="s">
        <v>23</v>
      </c>
      <c r="E799" s="9" t="s">
        <v>1456</v>
      </c>
      <c r="F799" s="9" t="s">
        <v>34</v>
      </c>
      <c r="G799" s="9" t="s">
        <v>153</v>
      </c>
      <c r="H799" s="63"/>
    </row>
    <row r="800" s="57" customFormat="1" spans="1:8">
      <c r="A800" s="63">
        <v>798</v>
      </c>
      <c r="B800" s="9" t="s">
        <v>44</v>
      </c>
      <c r="C800" s="9" t="s">
        <v>45</v>
      </c>
      <c r="D800" s="9" t="s">
        <v>23</v>
      </c>
      <c r="E800" s="9" t="s">
        <v>1457</v>
      </c>
      <c r="F800" s="9" t="s">
        <v>34</v>
      </c>
      <c r="G800" s="9" t="s">
        <v>39</v>
      </c>
      <c r="H800" s="63"/>
    </row>
    <row r="801" s="57" customFormat="1" spans="1:8">
      <c r="A801" s="63">
        <v>799</v>
      </c>
      <c r="B801" s="9" t="s">
        <v>1458</v>
      </c>
      <c r="C801" s="9" t="s">
        <v>1459</v>
      </c>
      <c r="D801" s="9" t="s">
        <v>23</v>
      </c>
      <c r="E801" s="9" t="s">
        <v>1457</v>
      </c>
      <c r="F801" s="9" t="s">
        <v>34</v>
      </c>
      <c r="G801" s="9" t="s">
        <v>39</v>
      </c>
      <c r="H801" s="63"/>
    </row>
    <row r="802" s="57" customFormat="1" spans="1:8">
      <c r="A802" s="63">
        <v>800</v>
      </c>
      <c r="B802" s="9" t="s">
        <v>1460</v>
      </c>
      <c r="C802" s="9" t="s">
        <v>1461</v>
      </c>
      <c r="D802" s="9" t="s">
        <v>23</v>
      </c>
      <c r="E802" s="9" t="s">
        <v>1453</v>
      </c>
      <c r="F802" s="9" t="s">
        <v>34</v>
      </c>
      <c r="G802" s="9" t="s">
        <v>51</v>
      </c>
      <c r="H802" s="63"/>
    </row>
    <row r="803" s="57" customFormat="1" spans="1:8">
      <c r="A803" s="63">
        <v>801</v>
      </c>
      <c r="B803" s="9" t="s">
        <v>1462</v>
      </c>
      <c r="C803" s="9" t="s">
        <v>1463</v>
      </c>
      <c r="D803" s="9" t="s">
        <v>23</v>
      </c>
      <c r="E803" s="9" t="s">
        <v>1453</v>
      </c>
      <c r="F803" s="9" t="s">
        <v>34</v>
      </c>
      <c r="G803" s="9" t="s">
        <v>51</v>
      </c>
      <c r="H803" s="63"/>
    </row>
    <row r="804" s="57" customFormat="1" spans="1:8">
      <c r="A804" s="63">
        <v>802</v>
      </c>
      <c r="B804" s="9" t="s">
        <v>1464</v>
      </c>
      <c r="C804" s="9" t="s">
        <v>1465</v>
      </c>
      <c r="D804" s="9" t="s">
        <v>15</v>
      </c>
      <c r="E804" s="9" t="s">
        <v>1452</v>
      </c>
      <c r="F804" s="9" t="s">
        <v>34</v>
      </c>
      <c r="G804" s="9" t="s">
        <v>1057</v>
      </c>
      <c r="H804" s="63"/>
    </row>
    <row r="805" s="57" customFormat="1" spans="1:8">
      <c r="A805" s="63">
        <v>803</v>
      </c>
      <c r="B805" s="9" t="s">
        <v>65</v>
      </c>
      <c r="C805" s="9" t="s">
        <v>66</v>
      </c>
      <c r="D805" s="9" t="s">
        <v>23</v>
      </c>
      <c r="E805" s="9" t="s">
        <v>1456</v>
      </c>
      <c r="F805" s="9" t="s">
        <v>34</v>
      </c>
      <c r="G805" s="9" t="s">
        <v>64</v>
      </c>
      <c r="H805" s="63"/>
    </row>
    <row r="806" s="57" customFormat="1" spans="1:8">
      <c r="A806" s="63">
        <v>804</v>
      </c>
      <c r="B806" s="9" t="s">
        <v>1092</v>
      </c>
      <c r="C806" s="9" t="s">
        <v>1093</v>
      </c>
      <c r="D806" s="9" t="s">
        <v>23</v>
      </c>
      <c r="E806" s="9" t="s">
        <v>1453</v>
      </c>
      <c r="F806" s="9" t="s">
        <v>34</v>
      </c>
      <c r="G806" s="9" t="s">
        <v>150</v>
      </c>
      <c r="H806" s="63"/>
    </row>
    <row r="807" s="57" customFormat="1" spans="1:8">
      <c r="A807" s="63">
        <v>805</v>
      </c>
      <c r="B807" s="9" t="s">
        <v>1109</v>
      </c>
      <c r="C807" s="9" t="s">
        <v>1110</v>
      </c>
      <c r="D807" s="9" t="s">
        <v>23</v>
      </c>
      <c r="E807" s="9" t="s">
        <v>1456</v>
      </c>
      <c r="F807" s="9" t="s">
        <v>34</v>
      </c>
      <c r="G807" s="9" t="s">
        <v>75</v>
      </c>
      <c r="H807" s="63"/>
    </row>
    <row r="808" s="57" customFormat="1" spans="1:8">
      <c r="A808" s="63">
        <v>806</v>
      </c>
      <c r="B808" s="9" t="s">
        <v>78</v>
      </c>
      <c r="C808" s="9" t="s">
        <v>79</v>
      </c>
      <c r="D808" s="9" t="s">
        <v>23</v>
      </c>
      <c r="E808" s="9" t="s">
        <v>1456</v>
      </c>
      <c r="F808" s="9" t="s">
        <v>34</v>
      </c>
      <c r="G808" s="9" t="s">
        <v>75</v>
      </c>
      <c r="H808" s="63"/>
    </row>
    <row r="809" s="57" customFormat="1" spans="1:8">
      <c r="A809" s="63">
        <v>807</v>
      </c>
      <c r="B809" s="9" t="s">
        <v>603</v>
      </c>
      <c r="C809" s="9" t="s">
        <v>604</v>
      </c>
      <c r="D809" s="9" t="s">
        <v>23</v>
      </c>
      <c r="E809" s="9" t="s">
        <v>1456</v>
      </c>
      <c r="F809" s="9" t="s">
        <v>34</v>
      </c>
      <c r="G809" s="9" t="s">
        <v>75</v>
      </c>
      <c r="H809" s="63"/>
    </row>
    <row r="810" s="57" customFormat="1" spans="1:8">
      <c r="A810" s="63">
        <v>808</v>
      </c>
      <c r="B810" s="9" t="s">
        <v>1466</v>
      </c>
      <c r="C810" s="9" t="s">
        <v>1467</v>
      </c>
      <c r="D810" s="9" t="s">
        <v>23</v>
      </c>
      <c r="E810" s="9" t="s">
        <v>1452</v>
      </c>
      <c r="F810" s="9" t="s">
        <v>34</v>
      </c>
      <c r="G810" s="9" t="s">
        <v>82</v>
      </c>
      <c r="H810" s="63"/>
    </row>
    <row r="811" s="57" customFormat="1" spans="1:8">
      <c r="A811" s="63">
        <v>809</v>
      </c>
      <c r="B811" s="9" t="s">
        <v>195</v>
      </c>
      <c r="C811" s="9" t="s">
        <v>196</v>
      </c>
      <c r="D811" s="9" t="s">
        <v>23</v>
      </c>
      <c r="E811" s="9" t="s">
        <v>1453</v>
      </c>
      <c r="F811" s="9" t="s">
        <v>34</v>
      </c>
      <c r="G811" s="9" t="s">
        <v>82</v>
      </c>
      <c r="H811" s="63"/>
    </row>
    <row r="812" s="57" customFormat="1" spans="1:8">
      <c r="A812" s="63">
        <v>810</v>
      </c>
      <c r="B812" s="9" t="s">
        <v>623</v>
      </c>
      <c r="C812" s="9" t="s">
        <v>624</v>
      </c>
      <c r="D812" s="9" t="s">
        <v>23</v>
      </c>
      <c r="E812" s="9" t="s">
        <v>1457</v>
      </c>
      <c r="F812" s="9" t="s">
        <v>34</v>
      </c>
      <c r="G812" s="9" t="s">
        <v>82</v>
      </c>
      <c r="H812" s="63"/>
    </row>
    <row r="813" s="57" customFormat="1" spans="1:8">
      <c r="A813" s="63">
        <v>811</v>
      </c>
      <c r="B813" s="9" t="s">
        <v>623</v>
      </c>
      <c r="C813" s="9" t="s">
        <v>624</v>
      </c>
      <c r="D813" s="9" t="s">
        <v>23</v>
      </c>
      <c r="E813" s="9" t="s">
        <v>1452</v>
      </c>
      <c r="F813" s="9" t="s">
        <v>34</v>
      </c>
      <c r="G813" s="9" t="s">
        <v>82</v>
      </c>
      <c r="H813" s="63"/>
    </row>
    <row r="814" s="57" customFormat="1" spans="1:8">
      <c r="A814" s="63">
        <v>812</v>
      </c>
      <c r="B814" s="9" t="s">
        <v>91</v>
      </c>
      <c r="C814" s="9" t="s">
        <v>92</v>
      </c>
      <c r="D814" s="9" t="s">
        <v>23</v>
      </c>
      <c r="E814" s="9" t="s">
        <v>1453</v>
      </c>
      <c r="F814" s="9" t="s">
        <v>34</v>
      </c>
      <c r="G814" s="9" t="s">
        <v>82</v>
      </c>
      <c r="H814" s="63"/>
    </row>
    <row r="815" s="57" customFormat="1" spans="1:8">
      <c r="A815" s="63">
        <v>813</v>
      </c>
      <c r="B815" s="9" t="s">
        <v>91</v>
      </c>
      <c r="C815" s="9" t="s">
        <v>92</v>
      </c>
      <c r="D815" s="9" t="s">
        <v>23</v>
      </c>
      <c r="E815" s="9" t="s">
        <v>1457</v>
      </c>
      <c r="F815" s="9" t="s">
        <v>34</v>
      </c>
      <c r="G815" s="9" t="s">
        <v>82</v>
      </c>
      <c r="H815" s="63"/>
    </row>
    <row r="816" s="57" customFormat="1" spans="1:8">
      <c r="A816" s="63">
        <v>814</v>
      </c>
      <c r="B816" s="9" t="s">
        <v>91</v>
      </c>
      <c r="C816" s="9" t="s">
        <v>92</v>
      </c>
      <c r="D816" s="9" t="s">
        <v>23</v>
      </c>
      <c r="E816" s="9" t="s">
        <v>1452</v>
      </c>
      <c r="F816" s="9" t="s">
        <v>34</v>
      </c>
      <c r="G816" s="9" t="s">
        <v>82</v>
      </c>
      <c r="H816" s="63"/>
    </row>
    <row r="817" s="57" customFormat="1" spans="1:8">
      <c r="A817" s="63">
        <v>815</v>
      </c>
      <c r="B817" s="9" t="s">
        <v>98</v>
      </c>
      <c r="C817" s="9" t="s">
        <v>99</v>
      </c>
      <c r="D817" s="9" t="s">
        <v>23</v>
      </c>
      <c r="E817" s="9" t="s">
        <v>1456</v>
      </c>
      <c r="F817" s="9" t="s">
        <v>34</v>
      </c>
      <c r="G817" s="9" t="s">
        <v>97</v>
      </c>
      <c r="H817" s="63"/>
    </row>
    <row r="818" s="57" customFormat="1" spans="1:8">
      <c r="A818" s="63">
        <v>816</v>
      </c>
      <c r="B818" s="9" t="s">
        <v>1121</v>
      </c>
      <c r="C818" s="9" t="s">
        <v>1122</v>
      </c>
      <c r="D818" s="9" t="s">
        <v>23</v>
      </c>
      <c r="E818" s="9" t="s">
        <v>1456</v>
      </c>
      <c r="F818" s="9" t="s">
        <v>34</v>
      </c>
      <c r="G818" s="9" t="s">
        <v>97</v>
      </c>
      <c r="H818" s="63"/>
    </row>
    <row r="819" s="57" customFormat="1" spans="1:8">
      <c r="A819" s="63">
        <v>817</v>
      </c>
      <c r="B819" s="9" t="s">
        <v>639</v>
      </c>
      <c r="C819" s="9" t="s">
        <v>640</v>
      </c>
      <c r="D819" s="9" t="s">
        <v>23</v>
      </c>
      <c r="E819" s="9" t="s">
        <v>1457</v>
      </c>
      <c r="F819" s="9" t="s">
        <v>34</v>
      </c>
      <c r="G819" s="9" t="s">
        <v>102</v>
      </c>
      <c r="H819" s="63"/>
    </row>
    <row r="820" s="57" customFormat="1" spans="1:8">
      <c r="A820" s="63">
        <v>818</v>
      </c>
      <c r="B820" s="9" t="s">
        <v>1468</v>
      </c>
      <c r="C820" s="9" t="s">
        <v>1469</v>
      </c>
      <c r="D820" s="9" t="s">
        <v>23</v>
      </c>
      <c r="E820" s="9" t="s">
        <v>1457</v>
      </c>
      <c r="F820" s="9" t="s">
        <v>10</v>
      </c>
      <c r="G820" s="9" t="s">
        <v>105</v>
      </c>
      <c r="H820" s="63"/>
    </row>
    <row r="821" s="57" customFormat="1" spans="1:8">
      <c r="A821" s="63">
        <v>819</v>
      </c>
      <c r="B821" s="9" t="s">
        <v>1468</v>
      </c>
      <c r="C821" s="9" t="s">
        <v>1469</v>
      </c>
      <c r="D821" s="9" t="s">
        <v>23</v>
      </c>
      <c r="E821" s="9" t="s">
        <v>1456</v>
      </c>
      <c r="F821" s="9" t="s">
        <v>10</v>
      </c>
      <c r="G821" s="9" t="s">
        <v>105</v>
      </c>
      <c r="H821" s="63"/>
    </row>
    <row r="822" s="57" customFormat="1" spans="1:8">
      <c r="A822" s="63">
        <v>820</v>
      </c>
      <c r="B822" s="9" t="s">
        <v>1158</v>
      </c>
      <c r="C822" s="9" t="s">
        <v>1159</v>
      </c>
      <c r="D822" s="9" t="s">
        <v>23</v>
      </c>
      <c r="E822" s="9" t="s">
        <v>1453</v>
      </c>
      <c r="F822" s="9" t="s">
        <v>10</v>
      </c>
      <c r="G822" s="9" t="s">
        <v>105</v>
      </c>
      <c r="H822" s="63"/>
    </row>
    <row r="823" s="57" customFormat="1" spans="1:8">
      <c r="A823" s="63">
        <v>821</v>
      </c>
      <c r="B823" s="9" t="s">
        <v>1158</v>
      </c>
      <c r="C823" s="9" t="s">
        <v>1159</v>
      </c>
      <c r="D823" s="9" t="s">
        <v>23</v>
      </c>
      <c r="E823" s="9" t="s">
        <v>1456</v>
      </c>
      <c r="F823" s="9" t="s">
        <v>10</v>
      </c>
      <c r="G823" s="9" t="s">
        <v>105</v>
      </c>
      <c r="H823" s="63"/>
    </row>
    <row r="824" s="57" customFormat="1" spans="1:8">
      <c r="A824" s="63">
        <v>822</v>
      </c>
      <c r="B824" s="9" t="s">
        <v>1470</v>
      </c>
      <c r="C824" s="9" t="s">
        <v>1471</v>
      </c>
      <c r="D824" s="9" t="s">
        <v>23</v>
      </c>
      <c r="E824" s="9" t="s">
        <v>1457</v>
      </c>
      <c r="F824" s="9" t="s">
        <v>10</v>
      </c>
      <c r="G824" s="9" t="s">
        <v>105</v>
      </c>
      <c r="H824" s="63"/>
    </row>
    <row r="825" s="57" customFormat="1" spans="1:8">
      <c r="A825" s="63">
        <v>823</v>
      </c>
      <c r="B825" s="9" t="s">
        <v>1470</v>
      </c>
      <c r="C825" s="9" t="s">
        <v>1471</v>
      </c>
      <c r="D825" s="9" t="s">
        <v>23</v>
      </c>
      <c r="E825" s="9" t="s">
        <v>1456</v>
      </c>
      <c r="F825" s="9" t="s">
        <v>10</v>
      </c>
      <c r="G825" s="9" t="s">
        <v>105</v>
      </c>
      <c r="H825" s="63"/>
    </row>
    <row r="826" s="57" customFormat="1" spans="1:8">
      <c r="A826" s="63">
        <v>824</v>
      </c>
      <c r="B826" s="9" t="s">
        <v>1192</v>
      </c>
      <c r="C826" s="9" t="s">
        <v>1193</v>
      </c>
      <c r="D826" s="9" t="s">
        <v>15</v>
      </c>
      <c r="E826" s="9" t="s">
        <v>1452</v>
      </c>
      <c r="F826" s="9" t="s">
        <v>10</v>
      </c>
      <c r="G826" s="9" t="s">
        <v>161</v>
      </c>
      <c r="H826" s="63"/>
    </row>
    <row r="827" s="57" customFormat="1" spans="1:8">
      <c r="A827" s="63">
        <v>825</v>
      </c>
      <c r="B827" s="9" t="s">
        <v>1472</v>
      </c>
      <c r="C827" s="9" t="s">
        <v>1473</v>
      </c>
      <c r="D827" s="9" t="s">
        <v>23</v>
      </c>
      <c r="E827" s="9" t="s">
        <v>1457</v>
      </c>
      <c r="F827" s="9" t="s">
        <v>10</v>
      </c>
      <c r="G827" s="9" t="s">
        <v>398</v>
      </c>
      <c r="H827" s="63"/>
    </row>
    <row r="828" s="57" customFormat="1" spans="1:8">
      <c r="A828" s="63">
        <v>826</v>
      </c>
      <c r="B828" s="9" t="s">
        <v>1474</v>
      </c>
      <c r="C828" s="9" t="s">
        <v>1475</v>
      </c>
      <c r="D828" s="9" t="s">
        <v>23</v>
      </c>
      <c r="E828" s="9" t="s">
        <v>1457</v>
      </c>
      <c r="F828" s="9" t="s">
        <v>10</v>
      </c>
      <c r="G828" s="9" t="s">
        <v>398</v>
      </c>
      <c r="H828" s="63"/>
    </row>
    <row r="829" s="57" customFormat="1" spans="1:8">
      <c r="A829" s="63">
        <v>827</v>
      </c>
      <c r="B829" s="9" t="s">
        <v>1202</v>
      </c>
      <c r="C829" s="9" t="s">
        <v>1203</v>
      </c>
      <c r="D829" s="9" t="s">
        <v>23</v>
      </c>
      <c r="E829" s="9" t="s">
        <v>1456</v>
      </c>
      <c r="F829" s="9" t="s">
        <v>10</v>
      </c>
      <c r="G829" s="9" t="s">
        <v>398</v>
      </c>
      <c r="H829" s="63"/>
    </row>
    <row r="830" s="57" customFormat="1" spans="1:8">
      <c r="A830" s="63">
        <v>828</v>
      </c>
      <c r="B830" s="9" t="s">
        <v>1476</v>
      </c>
      <c r="C830" s="9" t="s">
        <v>1477</v>
      </c>
      <c r="D830" s="9" t="s">
        <v>23</v>
      </c>
      <c r="E830" s="9" t="s">
        <v>1453</v>
      </c>
      <c r="F830" s="9" t="s">
        <v>10</v>
      </c>
      <c r="G830" s="9" t="s">
        <v>171</v>
      </c>
      <c r="H830" s="63"/>
    </row>
    <row r="831" s="57" customFormat="1" spans="1:8">
      <c r="A831" s="63">
        <v>829</v>
      </c>
      <c r="B831" s="9" t="s">
        <v>1478</v>
      </c>
      <c r="C831" s="9" t="s">
        <v>1479</v>
      </c>
      <c r="D831" s="9" t="s">
        <v>23</v>
      </c>
      <c r="E831" s="9" t="s">
        <v>1453</v>
      </c>
      <c r="F831" s="9" t="s">
        <v>10</v>
      </c>
      <c r="G831" s="9" t="s">
        <v>171</v>
      </c>
      <c r="H831" s="63"/>
    </row>
    <row r="832" s="57" customFormat="1" spans="1:8">
      <c r="A832" s="63">
        <v>830</v>
      </c>
      <c r="B832" s="9" t="s">
        <v>471</v>
      </c>
      <c r="C832" s="9" t="s">
        <v>472</v>
      </c>
      <c r="D832" s="9" t="s">
        <v>23</v>
      </c>
      <c r="E832" s="9" t="s">
        <v>1453</v>
      </c>
      <c r="F832" s="9" t="s">
        <v>10</v>
      </c>
      <c r="G832" s="9" t="s">
        <v>171</v>
      </c>
      <c r="H832" s="63"/>
    </row>
    <row r="833" s="57" customFormat="1" spans="1:8">
      <c r="A833" s="63">
        <v>831</v>
      </c>
      <c r="B833" s="9" t="s">
        <v>1480</v>
      </c>
      <c r="C833" s="9" t="s">
        <v>1481</v>
      </c>
      <c r="D833" s="9" t="s">
        <v>23</v>
      </c>
      <c r="E833" s="9" t="s">
        <v>1453</v>
      </c>
      <c r="F833" s="9" t="s">
        <v>10</v>
      </c>
      <c r="G833" s="9" t="s">
        <v>375</v>
      </c>
      <c r="H833" s="63"/>
    </row>
    <row r="834" s="57" customFormat="1" spans="1:8">
      <c r="A834" s="63">
        <v>832</v>
      </c>
      <c r="B834" s="9" t="s">
        <v>132</v>
      </c>
      <c r="C834" s="9" t="s">
        <v>133</v>
      </c>
      <c r="D834" s="9" t="s">
        <v>15</v>
      </c>
      <c r="E834" s="9" t="s">
        <v>1457</v>
      </c>
      <c r="F834" s="9" t="s">
        <v>18</v>
      </c>
      <c r="G834" s="9" t="s">
        <v>129</v>
      </c>
      <c r="H834" s="63"/>
    </row>
    <row r="835" s="57" customFormat="1" spans="1:8">
      <c r="A835" s="63">
        <v>833</v>
      </c>
      <c r="B835" s="9" t="s">
        <v>132</v>
      </c>
      <c r="C835" s="9" t="s">
        <v>133</v>
      </c>
      <c r="D835" s="9" t="s">
        <v>15</v>
      </c>
      <c r="E835" s="9" t="s">
        <v>1456</v>
      </c>
      <c r="F835" s="9" t="s">
        <v>18</v>
      </c>
      <c r="G835" s="9" t="s">
        <v>129</v>
      </c>
      <c r="H835" s="63"/>
    </row>
    <row r="836" s="57" customFormat="1" spans="1:8">
      <c r="A836" s="63">
        <v>834</v>
      </c>
      <c r="B836" s="9" t="s">
        <v>1482</v>
      </c>
      <c r="C836" s="9" t="s">
        <v>1483</v>
      </c>
      <c r="D836" s="9" t="s">
        <v>15</v>
      </c>
      <c r="E836" s="9" t="s">
        <v>1457</v>
      </c>
      <c r="F836" s="9" t="s">
        <v>18</v>
      </c>
      <c r="G836" s="9" t="s">
        <v>683</v>
      </c>
      <c r="H836" s="63"/>
    </row>
    <row r="837" s="57" customFormat="1" spans="1:8">
      <c r="A837" s="63">
        <v>835</v>
      </c>
      <c r="B837" s="9" t="s">
        <v>684</v>
      </c>
      <c r="C837" s="9" t="s">
        <v>685</v>
      </c>
      <c r="D837" s="9" t="s">
        <v>23</v>
      </c>
      <c r="E837" s="9" t="s">
        <v>1457</v>
      </c>
      <c r="F837" s="9" t="s">
        <v>18</v>
      </c>
      <c r="G837" s="9" t="s">
        <v>683</v>
      </c>
      <c r="H837" s="63"/>
    </row>
    <row r="838" s="57" customFormat="1" spans="1:8">
      <c r="A838" s="63">
        <v>836</v>
      </c>
      <c r="B838" s="9" t="s">
        <v>1484</v>
      </c>
      <c r="C838" s="9" t="s">
        <v>1485</v>
      </c>
      <c r="D838" s="9" t="s">
        <v>15</v>
      </c>
      <c r="E838" s="9" t="s">
        <v>1456</v>
      </c>
      <c r="F838" s="9" t="s">
        <v>18</v>
      </c>
      <c r="G838" s="9" t="s">
        <v>213</v>
      </c>
      <c r="H838" s="63"/>
    </row>
    <row r="839" s="57" customFormat="1" spans="1:8">
      <c r="A839" s="63">
        <v>837</v>
      </c>
      <c r="B839" s="9" t="s">
        <v>214</v>
      </c>
      <c r="C839" s="9" t="s">
        <v>215</v>
      </c>
      <c r="D839" s="9" t="s">
        <v>15</v>
      </c>
      <c r="E839" s="9" t="s">
        <v>1457</v>
      </c>
      <c r="F839" s="9" t="s">
        <v>18</v>
      </c>
      <c r="G839" s="9" t="s">
        <v>213</v>
      </c>
      <c r="H839" s="63"/>
    </row>
    <row r="840" s="57" customFormat="1" spans="1:8">
      <c r="A840" s="63">
        <v>838</v>
      </c>
      <c r="B840" s="9" t="s">
        <v>1486</v>
      </c>
      <c r="C840" s="9" t="s">
        <v>1487</v>
      </c>
      <c r="D840" s="9" t="s">
        <v>15</v>
      </c>
      <c r="E840" s="9" t="s">
        <v>1457</v>
      </c>
      <c r="F840" s="9" t="s">
        <v>18</v>
      </c>
      <c r="G840" s="9" t="s">
        <v>1488</v>
      </c>
      <c r="H840" s="63"/>
    </row>
    <row r="841" s="57" customFormat="1" spans="1:8">
      <c r="A841" s="63">
        <v>839</v>
      </c>
      <c r="B841" s="9" t="s">
        <v>1489</v>
      </c>
      <c r="C841" s="9" t="s">
        <v>1490</v>
      </c>
      <c r="D841" s="9" t="s">
        <v>23</v>
      </c>
      <c r="E841" s="9" t="s">
        <v>1456</v>
      </c>
      <c r="F841" s="9" t="s">
        <v>18</v>
      </c>
      <c r="G841" s="9" t="s">
        <v>1488</v>
      </c>
      <c r="H841" s="63"/>
    </row>
    <row r="842" s="57" customFormat="1" spans="1:8">
      <c r="A842" s="63">
        <v>840</v>
      </c>
      <c r="B842" s="9" t="s">
        <v>1491</v>
      </c>
      <c r="C842" s="9" t="s">
        <v>1492</v>
      </c>
      <c r="D842" s="9" t="s">
        <v>15</v>
      </c>
      <c r="E842" s="9" t="s">
        <v>1457</v>
      </c>
      <c r="F842" s="9" t="s">
        <v>18</v>
      </c>
      <c r="G842" s="9" t="s">
        <v>712</v>
      </c>
      <c r="H842" s="63"/>
    </row>
    <row r="843" s="57" customFormat="1" spans="1:8">
      <c r="A843" s="63">
        <v>841</v>
      </c>
      <c r="B843" s="9" t="s">
        <v>1493</v>
      </c>
      <c r="C843" s="9" t="s">
        <v>1494</v>
      </c>
      <c r="D843" s="9" t="s">
        <v>23</v>
      </c>
      <c r="E843" s="9" t="s">
        <v>1457</v>
      </c>
      <c r="F843" s="9" t="s">
        <v>18</v>
      </c>
      <c r="G843" s="9" t="s">
        <v>712</v>
      </c>
      <c r="H843" s="63"/>
    </row>
    <row r="844" s="57" customFormat="1" spans="1:8">
      <c r="A844" s="63">
        <v>842</v>
      </c>
      <c r="B844" s="9" t="s">
        <v>1495</v>
      </c>
      <c r="C844" s="9" t="s">
        <v>1496</v>
      </c>
      <c r="D844" s="9" t="s">
        <v>23</v>
      </c>
      <c r="E844" s="9" t="s">
        <v>1457</v>
      </c>
      <c r="F844" s="9" t="s">
        <v>18</v>
      </c>
      <c r="G844" s="9" t="s">
        <v>712</v>
      </c>
      <c r="H844" s="63"/>
    </row>
    <row r="845" s="57" customFormat="1" spans="1:8">
      <c r="A845" s="63">
        <v>843</v>
      </c>
      <c r="B845" s="9" t="s">
        <v>1497</v>
      </c>
      <c r="C845" s="9" t="s">
        <v>1498</v>
      </c>
      <c r="D845" s="9" t="s">
        <v>23</v>
      </c>
      <c r="E845" s="9" t="s">
        <v>1456</v>
      </c>
      <c r="F845" s="9" t="s">
        <v>18</v>
      </c>
      <c r="G845" s="9" t="s">
        <v>712</v>
      </c>
      <c r="H845" s="63"/>
    </row>
    <row r="846" s="57" customFormat="1" spans="1:8">
      <c r="A846" s="63">
        <v>844</v>
      </c>
      <c r="B846" s="9" t="s">
        <v>717</v>
      </c>
      <c r="C846" s="9" t="s">
        <v>718</v>
      </c>
      <c r="D846" s="9" t="s">
        <v>23</v>
      </c>
      <c r="E846" s="9" t="s">
        <v>1457</v>
      </c>
      <c r="F846" s="9" t="s">
        <v>18</v>
      </c>
      <c r="G846" s="9" t="s">
        <v>712</v>
      </c>
      <c r="H846" s="63"/>
    </row>
    <row r="847" s="57" customFormat="1" spans="1:8">
      <c r="A847" s="63">
        <v>845</v>
      </c>
      <c r="B847" s="9" t="s">
        <v>1499</v>
      </c>
      <c r="C847" s="9" t="s">
        <v>1500</v>
      </c>
      <c r="D847" s="9" t="s">
        <v>15</v>
      </c>
      <c r="E847" s="9" t="s">
        <v>1453</v>
      </c>
      <c r="F847" s="9" t="s">
        <v>18</v>
      </c>
      <c r="G847" s="9" t="s">
        <v>721</v>
      </c>
      <c r="H847" s="63"/>
    </row>
    <row r="848" s="57" customFormat="1" spans="1:8">
      <c r="A848" s="63">
        <v>846</v>
      </c>
      <c r="B848" s="9" t="s">
        <v>1501</v>
      </c>
      <c r="C848" s="9" t="s">
        <v>1502</v>
      </c>
      <c r="D848" s="9" t="s">
        <v>23</v>
      </c>
      <c r="E848" s="9" t="s">
        <v>1457</v>
      </c>
      <c r="F848" s="9" t="s">
        <v>18</v>
      </c>
      <c r="G848" s="9" t="s">
        <v>144</v>
      </c>
      <c r="H848" s="63"/>
    </row>
    <row r="849" s="57" customFormat="1" spans="1:8">
      <c r="A849" s="63">
        <v>847</v>
      </c>
      <c r="B849" s="9" t="s">
        <v>1501</v>
      </c>
      <c r="C849" s="9" t="s">
        <v>1502</v>
      </c>
      <c r="D849" s="9" t="s">
        <v>23</v>
      </c>
      <c r="E849" s="9" t="s">
        <v>1452</v>
      </c>
      <c r="F849" s="9" t="s">
        <v>18</v>
      </c>
      <c r="G849" s="9" t="s">
        <v>144</v>
      </c>
      <c r="H849" s="63"/>
    </row>
    <row r="850" s="57" customFormat="1" spans="1:8">
      <c r="A850" s="63">
        <v>848</v>
      </c>
      <c r="B850" s="9" t="s">
        <v>1503</v>
      </c>
      <c r="C850" s="9" t="s">
        <v>1504</v>
      </c>
      <c r="D850" s="9" t="s">
        <v>23</v>
      </c>
      <c r="E850" s="9" t="s">
        <v>1452</v>
      </c>
      <c r="F850" s="9" t="s">
        <v>18</v>
      </c>
      <c r="G850" s="9" t="s">
        <v>734</v>
      </c>
      <c r="H850" s="63"/>
    </row>
    <row r="851" s="57" customFormat="1" spans="1:8">
      <c r="A851" s="63">
        <v>849</v>
      </c>
      <c r="B851" s="9" t="s">
        <v>1503</v>
      </c>
      <c r="C851" s="9" t="s">
        <v>1504</v>
      </c>
      <c r="D851" s="9" t="s">
        <v>23</v>
      </c>
      <c r="E851" s="9" t="s">
        <v>1456</v>
      </c>
      <c r="F851" s="9" t="s">
        <v>18</v>
      </c>
      <c r="G851" s="9" t="s">
        <v>734</v>
      </c>
      <c r="H851" s="63"/>
    </row>
    <row r="852" s="57" customFormat="1" spans="1:8">
      <c r="A852" s="63">
        <v>850</v>
      </c>
      <c r="B852" s="9" t="s">
        <v>739</v>
      </c>
      <c r="C852" s="9" t="s">
        <v>740</v>
      </c>
      <c r="D852" s="9" t="s">
        <v>23</v>
      </c>
      <c r="E852" s="9" t="s">
        <v>1457</v>
      </c>
      <c r="F852" s="9" t="s">
        <v>18</v>
      </c>
      <c r="G852" s="9" t="s">
        <v>734</v>
      </c>
      <c r="H852" s="63"/>
    </row>
    <row r="853" s="57" customFormat="1" spans="1:8">
      <c r="A853" s="63">
        <v>851</v>
      </c>
      <c r="B853" s="9" t="s">
        <v>739</v>
      </c>
      <c r="C853" s="9" t="s">
        <v>740</v>
      </c>
      <c r="D853" s="9" t="s">
        <v>23</v>
      </c>
      <c r="E853" s="9" t="s">
        <v>1452</v>
      </c>
      <c r="F853" s="9" t="s">
        <v>18</v>
      </c>
      <c r="G853" s="9" t="s">
        <v>734</v>
      </c>
      <c r="H853" s="63"/>
    </row>
    <row r="854" s="57" customFormat="1" spans="1:9">
      <c r="A854" s="63">
        <v>852</v>
      </c>
      <c r="B854" s="9" t="s">
        <v>216</v>
      </c>
      <c r="C854" s="9" t="s">
        <v>217</v>
      </c>
      <c r="D854" s="9" t="s">
        <v>23</v>
      </c>
      <c r="E854" s="9" t="s">
        <v>1505</v>
      </c>
      <c r="F854" s="9" t="s">
        <v>34</v>
      </c>
      <c r="G854" s="9" t="s">
        <v>64</v>
      </c>
      <c r="H854" s="64" t="s">
        <v>1506</v>
      </c>
      <c r="I854" s="63" t="str">
        <f>_xlfn.DISPIMG("ID_B1C98CDCD47D4C55BF64C86ADF7D5FAC",1)</f>
        <v>=DISPIMG("ID_B1C98CDCD47D4C55BF64C86ADF7D5FAC",1)</v>
      </c>
    </row>
    <row r="855" s="57" customFormat="1" spans="1:9">
      <c r="A855" s="63">
        <v>853</v>
      </c>
      <c r="B855" s="9" t="s">
        <v>752</v>
      </c>
      <c r="C855" s="9" t="s">
        <v>753</v>
      </c>
      <c r="D855" s="9" t="s">
        <v>23</v>
      </c>
      <c r="E855" s="9" t="s">
        <v>1507</v>
      </c>
      <c r="F855" s="9" t="s">
        <v>27</v>
      </c>
      <c r="G855" s="9" t="s">
        <v>750</v>
      </c>
      <c r="H855" s="63"/>
      <c r="I855" s="63"/>
    </row>
    <row r="856" s="57" customFormat="1" spans="1:9">
      <c r="A856" s="63">
        <v>854</v>
      </c>
      <c r="B856" s="9" t="s">
        <v>650</v>
      </c>
      <c r="C856" s="9" t="s">
        <v>651</v>
      </c>
      <c r="D856" s="9" t="s">
        <v>23</v>
      </c>
      <c r="E856" s="9" t="s">
        <v>1508</v>
      </c>
      <c r="F856" s="9" t="s">
        <v>18</v>
      </c>
      <c r="G856" s="9" t="s">
        <v>652</v>
      </c>
      <c r="H856" s="63"/>
      <c r="I856" s="63"/>
    </row>
    <row r="857" s="57" customFormat="1" spans="1:9">
      <c r="A857" s="63">
        <v>855</v>
      </c>
      <c r="B857" s="9" t="s">
        <v>188</v>
      </c>
      <c r="C857" s="9" t="s">
        <v>189</v>
      </c>
      <c r="D857" s="9" t="s">
        <v>23</v>
      </c>
      <c r="E857" s="9" t="s">
        <v>1509</v>
      </c>
      <c r="F857" s="9" t="s">
        <v>10</v>
      </c>
      <c r="G857" s="9" t="s">
        <v>187</v>
      </c>
      <c r="H857" s="63"/>
      <c r="I857" s="63"/>
    </row>
    <row r="858" s="57" customFormat="1" spans="1:9">
      <c r="A858" s="63">
        <v>856</v>
      </c>
      <c r="B858" s="9" t="s">
        <v>659</v>
      </c>
      <c r="C858" s="9" t="s">
        <v>660</v>
      </c>
      <c r="D858" s="9" t="s">
        <v>23</v>
      </c>
      <c r="E858" s="9" t="s">
        <v>1509</v>
      </c>
      <c r="F858" s="9" t="s">
        <v>18</v>
      </c>
      <c r="G858" s="9" t="s">
        <v>661</v>
      </c>
      <c r="H858" s="63"/>
      <c r="I858" s="63"/>
    </row>
    <row r="859" s="57" customFormat="1" spans="1:9">
      <c r="A859" s="63">
        <v>857</v>
      </c>
      <c r="B859" s="9" t="s">
        <v>1510</v>
      </c>
      <c r="C859" s="9" t="s">
        <v>1511</v>
      </c>
      <c r="D859" s="9" t="s">
        <v>23</v>
      </c>
      <c r="E859" s="9" t="s">
        <v>1512</v>
      </c>
      <c r="F859" s="9" t="s">
        <v>27</v>
      </c>
      <c r="G859" s="9" t="s">
        <v>1513</v>
      </c>
      <c r="H859" s="64" t="s">
        <v>1506</v>
      </c>
      <c r="I859" s="63" t="str">
        <f>_xlfn.DISPIMG("ID_B1C98CDCD47D4C55BF64C86ADF7D5FAC",1)</f>
        <v>=DISPIMG("ID_B1C98CDCD47D4C55BF64C86ADF7D5FAC",1)</v>
      </c>
    </row>
    <row r="860" s="57" customFormat="1" spans="1:9">
      <c r="A860" s="63">
        <v>858</v>
      </c>
      <c r="B860" s="9" t="s">
        <v>1514</v>
      </c>
      <c r="C860" s="9" t="s">
        <v>1515</v>
      </c>
      <c r="D860" s="9" t="s">
        <v>23</v>
      </c>
      <c r="E860" s="9" t="s">
        <v>1516</v>
      </c>
      <c r="F860" s="9" t="s">
        <v>10</v>
      </c>
      <c r="G860" s="9" t="s">
        <v>1517</v>
      </c>
      <c r="H860" s="63"/>
      <c r="I860" s="63"/>
    </row>
    <row r="861" s="57" customFormat="1" spans="1:9">
      <c r="A861" s="63">
        <v>859</v>
      </c>
      <c r="B861" s="9" t="s">
        <v>30</v>
      </c>
      <c r="C861" s="9" t="s">
        <v>31</v>
      </c>
      <c r="D861" s="9" t="s">
        <v>23</v>
      </c>
      <c r="E861" s="9" t="s">
        <v>1516</v>
      </c>
      <c r="F861" s="9" t="s">
        <v>27</v>
      </c>
      <c r="G861" s="9" t="s">
        <v>29</v>
      </c>
      <c r="H861" s="63"/>
      <c r="I861" s="63"/>
    </row>
    <row r="862" s="57" customFormat="1" spans="1:9">
      <c r="A862" s="63">
        <v>860</v>
      </c>
      <c r="B862" s="9" t="s">
        <v>1518</v>
      </c>
      <c r="C862" s="9" t="s">
        <v>1519</v>
      </c>
      <c r="D862" s="9" t="s">
        <v>15</v>
      </c>
      <c r="E862" s="9" t="s">
        <v>1520</v>
      </c>
      <c r="F862" s="9" t="s">
        <v>27</v>
      </c>
      <c r="G862" s="9" t="s">
        <v>865</v>
      </c>
      <c r="H862" s="64" t="s">
        <v>1521</v>
      </c>
      <c r="I862" s="63" t="str">
        <f>_xlfn.DISPIMG("ID_1031403248A84D3BA767F6E6F2D162E3",1)</f>
        <v>=DISPIMG("ID_1031403248A84D3BA767F6E6F2D162E3",1)</v>
      </c>
    </row>
    <row r="863" s="57" customFormat="1" spans="1:9">
      <c r="A863" s="63">
        <v>861</v>
      </c>
      <c r="B863" s="9" t="s">
        <v>835</v>
      </c>
      <c r="C863" s="9" t="s">
        <v>836</v>
      </c>
      <c r="D863" s="9" t="s">
        <v>23</v>
      </c>
      <c r="E863" s="9" t="s">
        <v>1520</v>
      </c>
      <c r="F863" s="9" t="s">
        <v>18</v>
      </c>
      <c r="G863" s="9" t="s">
        <v>200</v>
      </c>
      <c r="H863" s="63"/>
      <c r="I863" s="63"/>
    </row>
    <row r="864" s="57" customFormat="1" spans="1:9">
      <c r="A864" s="63">
        <v>862</v>
      </c>
      <c r="B864" s="9" t="s">
        <v>1522</v>
      </c>
      <c r="C864" s="9" t="s">
        <v>1523</v>
      </c>
      <c r="D864" s="9" t="s">
        <v>23</v>
      </c>
      <c r="E864" s="9" t="s">
        <v>1520</v>
      </c>
      <c r="F864" s="9" t="s">
        <v>34</v>
      </c>
      <c r="G864" s="9" t="s">
        <v>842</v>
      </c>
      <c r="H864" s="63"/>
      <c r="I864" s="63"/>
    </row>
    <row r="865" s="57" customFormat="1" spans="1:9">
      <c r="A865" s="63">
        <v>863</v>
      </c>
      <c r="B865" s="9" t="s">
        <v>1524</v>
      </c>
      <c r="C865" s="9" t="s">
        <v>1461</v>
      </c>
      <c r="D865" s="9" t="s">
        <v>23</v>
      </c>
      <c r="E865" s="9" t="s">
        <v>1520</v>
      </c>
      <c r="F865" s="9" t="s">
        <v>10</v>
      </c>
      <c r="G865" s="9" t="s">
        <v>852</v>
      </c>
      <c r="H865" s="63"/>
      <c r="I865" s="63"/>
    </row>
    <row r="866" s="57" customFormat="1" spans="1:9">
      <c r="A866" s="63">
        <v>864</v>
      </c>
      <c r="B866" s="9" t="s">
        <v>1525</v>
      </c>
      <c r="C866" s="9" t="s">
        <v>1526</v>
      </c>
      <c r="D866" s="9" t="s">
        <v>23</v>
      </c>
      <c r="E866" s="9" t="s">
        <v>1527</v>
      </c>
      <c r="F866" s="9" t="s">
        <v>27</v>
      </c>
      <c r="G866" s="9" t="s">
        <v>285</v>
      </c>
      <c r="H866" s="63"/>
      <c r="I866" s="63"/>
    </row>
    <row r="867" s="57" customFormat="1" spans="1:9">
      <c r="A867" s="63">
        <v>865</v>
      </c>
      <c r="B867" s="9" t="s">
        <v>288</v>
      </c>
      <c r="C867" s="9" t="s">
        <v>289</v>
      </c>
      <c r="D867" s="9" t="s">
        <v>23</v>
      </c>
      <c r="E867" s="9" t="s">
        <v>1527</v>
      </c>
      <c r="F867" s="9" t="s">
        <v>27</v>
      </c>
      <c r="G867" s="9" t="s">
        <v>285</v>
      </c>
      <c r="H867" s="63"/>
      <c r="I867" s="63"/>
    </row>
    <row r="868" s="57" customFormat="1" spans="1:9">
      <c r="A868" s="63">
        <v>866</v>
      </c>
      <c r="B868" s="9" t="s">
        <v>295</v>
      </c>
      <c r="C868" s="9" t="s">
        <v>296</v>
      </c>
      <c r="D868" s="9" t="s">
        <v>23</v>
      </c>
      <c r="E868" s="9" t="s">
        <v>1527</v>
      </c>
      <c r="F868" s="9" t="s">
        <v>27</v>
      </c>
      <c r="G868" s="9" t="s">
        <v>292</v>
      </c>
      <c r="H868" s="63"/>
      <c r="I868" s="63"/>
    </row>
    <row r="869" s="57" customFormat="1" spans="1:9">
      <c r="A869" s="63">
        <v>867</v>
      </c>
      <c r="B869" s="9" t="s">
        <v>1462</v>
      </c>
      <c r="C869" s="9" t="s">
        <v>1463</v>
      </c>
      <c r="D869" s="9" t="s">
        <v>23</v>
      </c>
      <c r="E869" s="9" t="s">
        <v>1527</v>
      </c>
      <c r="F869" s="9" t="s">
        <v>34</v>
      </c>
      <c r="G869" s="9" t="s">
        <v>51</v>
      </c>
      <c r="H869" s="63"/>
      <c r="I869" s="63"/>
    </row>
    <row r="870" s="57" customFormat="1" spans="1:9">
      <c r="A870" s="63">
        <v>868</v>
      </c>
      <c r="B870" s="9" t="s">
        <v>1528</v>
      </c>
      <c r="C870" s="9" t="s">
        <v>1529</v>
      </c>
      <c r="D870" s="9" t="s">
        <v>23</v>
      </c>
      <c r="E870" s="9" t="s">
        <v>1527</v>
      </c>
      <c r="F870" s="9" t="s">
        <v>34</v>
      </c>
      <c r="G870" s="9" t="s">
        <v>55</v>
      </c>
      <c r="H870" s="63"/>
      <c r="I870" s="63"/>
    </row>
    <row r="871" s="57" customFormat="1" spans="1:9">
      <c r="A871" s="63">
        <v>869</v>
      </c>
      <c r="B871" s="9" t="s">
        <v>567</v>
      </c>
      <c r="C871" s="9" t="s">
        <v>568</v>
      </c>
      <c r="D871" s="9" t="s">
        <v>23</v>
      </c>
      <c r="E871" s="9" t="s">
        <v>1527</v>
      </c>
      <c r="F871" s="9" t="s">
        <v>34</v>
      </c>
      <c r="G871" s="9" t="s">
        <v>55</v>
      </c>
      <c r="H871" s="63"/>
      <c r="I871" s="63"/>
    </row>
    <row r="872" s="57" customFormat="1" spans="1:9">
      <c r="A872" s="63">
        <v>870</v>
      </c>
      <c r="B872" s="9" t="s">
        <v>1464</v>
      </c>
      <c r="C872" s="9" t="s">
        <v>1465</v>
      </c>
      <c r="D872" s="9" t="s">
        <v>15</v>
      </c>
      <c r="E872" s="9" t="s">
        <v>1527</v>
      </c>
      <c r="F872" s="9" t="s">
        <v>34</v>
      </c>
      <c r="G872" s="9" t="s">
        <v>1057</v>
      </c>
      <c r="H872" s="63"/>
      <c r="I872" s="63"/>
    </row>
    <row r="873" s="57" customFormat="1" spans="1:9">
      <c r="A873" s="63">
        <v>871</v>
      </c>
      <c r="B873" s="9" t="s">
        <v>1064</v>
      </c>
      <c r="C873" s="9" t="s">
        <v>1065</v>
      </c>
      <c r="D873" s="9" t="s">
        <v>23</v>
      </c>
      <c r="E873" s="9" t="s">
        <v>1527</v>
      </c>
      <c r="F873" s="9" t="s">
        <v>34</v>
      </c>
      <c r="G873" s="9" t="s">
        <v>64</v>
      </c>
      <c r="H873" s="63"/>
      <c r="I873" s="63"/>
    </row>
    <row r="874" s="57" customFormat="1" spans="1:9">
      <c r="A874" s="63">
        <v>872</v>
      </c>
      <c r="B874" s="9" t="s">
        <v>65</v>
      </c>
      <c r="C874" s="9" t="s">
        <v>66</v>
      </c>
      <c r="D874" s="9" t="s">
        <v>23</v>
      </c>
      <c r="E874" s="9" t="s">
        <v>1527</v>
      </c>
      <c r="F874" s="9" t="s">
        <v>34</v>
      </c>
      <c r="G874" s="9" t="s">
        <v>64</v>
      </c>
      <c r="H874" s="63"/>
      <c r="I874" s="63"/>
    </row>
    <row r="875" s="57" customFormat="1" spans="1:9">
      <c r="A875" s="63">
        <v>873</v>
      </c>
      <c r="B875" s="9" t="s">
        <v>1530</v>
      </c>
      <c r="C875" s="9" t="s">
        <v>1531</v>
      </c>
      <c r="D875" s="9" t="s">
        <v>23</v>
      </c>
      <c r="E875" s="9" t="s">
        <v>1527</v>
      </c>
      <c r="F875" s="9" t="s">
        <v>34</v>
      </c>
      <c r="G875" s="9" t="s">
        <v>71</v>
      </c>
      <c r="H875" s="63"/>
      <c r="I875" s="63"/>
    </row>
    <row r="876" s="57" customFormat="1" spans="1:9">
      <c r="A876" s="63">
        <v>874</v>
      </c>
      <c r="B876" s="9" t="s">
        <v>1532</v>
      </c>
      <c r="C876" s="9" t="s">
        <v>1533</v>
      </c>
      <c r="D876" s="9" t="s">
        <v>23</v>
      </c>
      <c r="E876" s="9" t="s">
        <v>1527</v>
      </c>
      <c r="F876" s="9" t="s">
        <v>34</v>
      </c>
      <c r="G876" s="9" t="s">
        <v>71</v>
      </c>
      <c r="H876" s="63"/>
      <c r="I876" s="63"/>
    </row>
    <row r="877" s="57" customFormat="1" spans="1:9">
      <c r="A877" s="63">
        <v>875</v>
      </c>
      <c r="B877" s="9" t="s">
        <v>1088</v>
      </c>
      <c r="C877" s="9" t="s">
        <v>1089</v>
      </c>
      <c r="D877" s="9" t="s">
        <v>23</v>
      </c>
      <c r="E877" s="9" t="s">
        <v>1527</v>
      </c>
      <c r="F877" s="9" t="s">
        <v>34</v>
      </c>
      <c r="G877" s="9" t="s">
        <v>150</v>
      </c>
      <c r="H877" s="63"/>
      <c r="I877" s="63"/>
    </row>
    <row r="878" s="57" customFormat="1" spans="1:9">
      <c r="A878" s="63">
        <v>876</v>
      </c>
      <c r="B878" s="9" t="s">
        <v>1534</v>
      </c>
      <c r="C878" s="9" t="s">
        <v>1535</v>
      </c>
      <c r="D878" s="9" t="s">
        <v>15</v>
      </c>
      <c r="E878" s="9" t="s">
        <v>1527</v>
      </c>
      <c r="F878" s="9" t="s">
        <v>34</v>
      </c>
      <c r="G878" s="9" t="s">
        <v>1098</v>
      </c>
      <c r="H878" s="63"/>
      <c r="I878" s="63"/>
    </row>
    <row r="879" s="57" customFormat="1" spans="1:9">
      <c r="A879" s="63">
        <v>877</v>
      </c>
      <c r="B879" s="9" t="s">
        <v>1109</v>
      </c>
      <c r="C879" s="9" t="s">
        <v>1110</v>
      </c>
      <c r="D879" s="9" t="s">
        <v>23</v>
      </c>
      <c r="E879" s="9" t="s">
        <v>1527</v>
      </c>
      <c r="F879" s="9" t="s">
        <v>34</v>
      </c>
      <c r="G879" s="9" t="s">
        <v>75</v>
      </c>
      <c r="H879" s="63"/>
      <c r="I879" s="63"/>
    </row>
    <row r="880" s="57" customFormat="1" spans="1:9">
      <c r="A880" s="63">
        <v>878</v>
      </c>
      <c r="B880" s="9" t="s">
        <v>1111</v>
      </c>
      <c r="C880" s="9" t="s">
        <v>1112</v>
      </c>
      <c r="D880" s="9" t="s">
        <v>23</v>
      </c>
      <c r="E880" s="9" t="s">
        <v>1527</v>
      </c>
      <c r="F880" s="9" t="s">
        <v>34</v>
      </c>
      <c r="G880" s="9" t="s">
        <v>75</v>
      </c>
      <c r="H880" s="63"/>
      <c r="I880" s="63"/>
    </row>
    <row r="881" s="57" customFormat="1" spans="1:9">
      <c r="A881" s="63">
        <v>879</v>
      </c>
      <c r="B881" s="9" t="s">
        <v>80</v>
      </c>
      <c r="C881" s="9" t="s">
        <v>81</v>
      </c>
      <c r="D881" s="9" t="s">
        <v>23</v>
      </c>
      <c r="E881" s="9" t="s">
        <v>1527</v>
      </c>
      <c r="F881" s="9" t="s">
        <v>34</v>
      </c>
      <c r="G881" s="9" t="s">
        <v>75</v>
      </c>
      <c r="H881" s="63"/>
      <c r="I881" s="63"/>
    </row>
    <row r="882" s="57" customFormat="1" spans="1:9">
      <c r="A882" s="63">
        <v>880</v>
      </c>
      <c r="B882" s="9" t="s">
        <v>623</v>
      </c>
      <c r="C882" s="9" t="s">
        <v>624</v>
      </c>
      <c r="D882" s="9" t="s">
        <v>23</v>
      </c>
      <c r="E882" s="9" t="s">
        <v>1527</v>
      </c>
      <c r="F882" s="9" t="s">
        <v>34</v>
      </c>
      <c r="G882" s="9" t="s">
        <v>82</v>
      </c>
      <c r="H882" s="63"/>
      <c r="I882" s="63"/>
    </row>
    <row r="883" s="57" customFormat="1" spans="1:9">
      <c r="A883" s="63">
        <v>881</v>
      </c>
      <c r="B883" s="9" t="s">
        <v>625</v>
      </c>
      <c r="C883" s="9" t="s">
        <v>626</v>
      </c>
      <c r="D883" s="9" t="s">
        <v>23</v>
      </c>
      <c r="E883" s="9" t="s">
        <v>1527</v>
      </c>
      <c r="F883" s="9" t="s">
        <v>34</v>
      </c>
      <c r="G883" s="9" t="s">
        <v>82</v>
      </c>
      <c r="H883" s="63"/>
      <c r="I883" s="63"/>
    </row>
    <row r="884" s="57" customFormat="1" spans="1:9">
      <c r="A884" s="63">
        <v>882</v>
      </c>
      <c r="B884" s="9" t="s">
        <v>98</v>
      </c>
      <c r="C884" s="9" t="s">
        <v>99</v>
      </c>
      <c r="D884" s="9" t="s">
        <v>23</v>
      </c>
      <c r="E884" s="9" t="s">
        <v>1527</v>
      </c>
      <c r="F884" s="9" t="s">
        <v>34</v>
      </c>
      <c r="G884" s="9" t="s">
        <v>97</v>
      </c>
      <c r="H884" s="63"/>
      <c r="I884" s="63"/>
    </row>
    <row r="885" s="57" customFormat="1" spans="1:9">
      <c r="A885" s="63">
        <v>883</v>
      </c>
      <c r="B885" s="9" t="s">
        <v>100</v>
      </c>
      <c r="C885" s="9" t="s">
        <v>101</v>
      </c>
      <c r="D885" s="9" t="s">
        <v>23</v>
      </c>
      <c r="E885" s="9" t="s">
        <v>1527</v>
      </c>
      <c r="F885" s="9" t="s">
        <v>34</v>
      </c>
      <c r="G885" s="9" t="s">
        <v>97</v>
      </c>
      <c r="H885" s="63"/>
      <c r="I885" s="63"/>
    </row>
    <row r="886" s="57" customFormat="1" spans="1:9">
      <c r="A886" s="63">
        <v>884</v>
      </c>
      <c r="B886" s="9" t="s">
        <v>157</v>
      </c>
      <c r="C886" s="9" t="s">
        <v>158</v>
      </c>
      <c r="D886" s="9" t="s">
        <v>23</v>
      </c>
      <c r="E886" s="9" t="s">
        <v>1527</v>
      </c>
      <c r="F886" s="9" t="s">
        <v>34</v>
      </c>
      <c r="G886" s="9" t="s">
        <v>97</v>
      </c>
      <c r="H886" s="63"/>
      <c r="I886" s="63"/>
    </row>
    <row r="887" s="57" customFormat="1" spans="1:9">
      <c r="A887" s="63">
        <v>885</v>
      </c>
      <c r="B887" s="9" t="s">
        <v>633</v>
      </c>
      <c r="C887" s="9" t="s">
        <v>634</v>
      </c>
      <c r="D887" s="9" t="s">
        <v>23</v>
      </c>
      <c r="E887" s="9" t="s">
        <v>1527</v>
      </c>
      <c r="F887" s="9" t="s">
        <v>34</v>
      </c>
      <c r="G887" s="9" t="s">
        <v>97</v>
      </c>
      <c r="H887" s="63"/>
      <c r="I887" s="63"/>
    </row>
    <row r="888" s="57" customFormat="1" spans="1:9">
      <c r="A888" s="63">
        <v>886</v>
      </c>
      <c r="B888" s="9" t="s">
        <v>1123</v>
      </c>
      <c r="C888" s="9" t="s">
        <v>1124</v>
      </c>
      <c r="D888" s="9" t="s">
        <v>23</v>
      </c>
      <c r="E888" s="9" t="s">
        <v>1527</v>
      </c>
      <c r="F888" s="9" t="s">
        <v>34</v>
      </c>
      <c r="G888" s="9" t="s">
        <v>97</v>
      </c>
      <c r="H888" s="63"/>
      <c r="I888" s="63"/>
    </row>
    <row r="889" s="57" customFormat="1" spans="1:9">
      <c r="A889" s="63">
        <v>887</v>
      </c>
      <c r="B889" s="9" t="s">
        <v>637</v>
      </c>
      <c r="C889" s="9" t="s">
        <v>638</v>
      </c>
      <c r="D889" s="9" t="s">
        <v>23</v>
      </c>
      <c r="E889" s="9" t="s">
        <v>1527</v>
      </c>
      <c r="F889" s="9" t="s">
        <v>34</v>
      </c>
      <c r="G889" s="9" t="s">
        <v>97</v>
      </c>
      <c r="H889" s="63"/>
      <c r="I889" s="63"/>
    </row>
    <row r="890" s="57" customFormat="1" spans="1:9">
      <c r="A890" s="63">
        <v>888</v>
      </c>
      <c r="B890" s="9" t="s">
        <v>1125</v>
      </c>
      <c r="C890" s="9" t="s">
        <v>1126</v>
      </c>
      <c r="D890" s="9" t="s">
        <v>23</v>
      </c>
      <c r="E890" s="9" t="s">
        <v>1527</v>
      </c>
      <c r="F890" s="9" t="s">
        <v>34</v>
      </c>
      <c r="G890" s="9" t="s">
        <v>97</v>
      </c>
      <c r="H890" s="63"/>
      <c r="I890" s="63"/>
    </row>
    <row r="891" s="57" customFormat="1" spans="1:9">
      <c r="A891" s="63">
        <v>889</v>
      </c>
      <c r="B891" s="9" t="s">
        <v>164</v>
      </c>
      <c r="C891" s="9" t="s">
        <v>165</v>
      </c>
      <c r="D891" s="9" t="s">
        <v>23</v>
      </c>
      <c r="E891" s="9" t="s">
        <v>1527</v>
      </c>
      <c r="F891" s="9" t="s">
        <v>10</v>
      </c>
      <c r="G891" s="9" t="s">
        <v>161</v>
      </c>
      <c r="H891" s="63"/>
      <c r="I891" s="63"/>
    </row>
    <row r="892" s="57" customFormat="1" spans="1:9">
      <c r="A892" s="63">
        <v>890</v>
      </c>
      <c r="B892" s="9" t="s">
        <v>407</v>
      </c>
      <c r="C892" s="9" t="s">
        <v>408</v>
      </c>
      <c r="D892" s="9" t="s">
        <v>23</v>
      </c>
      <c r="E892" s="9" t="s">
        <v>1527</v>
      </c>
      <c r="F892" s="9" t="s">
        <v>10</v>
      </c>
      <c r="G892" s="9" t="s">
        <v>398</v>
      </c>
      <c r="H892" s="63"/>
      <c r="I892" s="63"/>
    </row>
    <row r="893" s="57" customFormat="1" spans="1:9">
      <c r="A893" s="63">
        <v>891</v>
      </c>
      <c r="B893" s="9" t="s">
        <v>1536</v>
      </c>
      <c r="C893" s="9" t="s">
        <v>1537</v>
      </c>
      <c r="D893" s="9" t="s">
        <v>23</v>
      </c>
      <c r="E893" s="9" t="s">
        <v>1527</v>
      </c>
      <c r="F893" s="9" t="s">
        <v>10</v>
      </c>
      <c r="G893" s="9" t="s">
        <v>425</v>
      </c>
      <c r="H893" s="63"/>
      <c r="I893" s="63"/>
    </row>
    <row r="894" s="57" customFormat="1" spans="1:9">
      <c r="A894" s="63">
        <v>892</v>
      </c>
      <c r="B894" s="9" t="s">
        <v>1538</v>
      </c>
      <c r="C894" s="9" t="s">
        <v>1539</v>
      </c>
      <c r="D894" s="9" t="s">
        <v>23</v>
      </c>
      <c r="E894" s="9" t="s">
        <v>1527</v>
      </c>
      <c r="F894" s="9" t="s">
        <v>10</v>
      </c>
      <c r="G894" s="9" t="s">
        <v>126</v>
      </c>
      <c r="H894" s="63"/>
      <c r="I894" s="63"/>
    </row>
    <row r="895" s="57" customFormat="1" spans="1:9">
      <c r="A895" s="63">
        <v>893</v>
      </c>
      <c r="B895" s="9" t="s">
        <v>132</v>
      </c>
      <c r="C895" s="9" t="s">
        <v>133</v>
      </c>
      <c r="D895" s="9" t="s">
        <v>15</v>
      </c>
      <c r="E895" s="9" t="s">
        <v>1527</v>
      </c>
      <c r="F895" s="9" t="s">
        <v>18</v>
      </c>
      <c r="G895" s="9" t="s">
        <v>129</v>
      </c>
      <c r="H895" s="63"/>
      <c r="I895" s="63"/>
    </row>
    <row r="896" s="57" customFormat="1" spans="1:9">
      <c r="A896" s="63">
        <v>894</v>
      </c>
      <c r="B896" s="9" t="s">
        <v>1540</v>
      </c>
      <c r="C896" s="9" t="s">
        <v>1541</v>
      </c>
      <c r="D896" s="9" t="s">
        <v>15</v>
      </c>
      <c r="E896" s="9" t="s">
        <v>1527</v>
      </c>
      <c r="F896" s="9" t="s">
        <v>18</v>
      </c>
      <c r="G896" s="9" t="s">
        <v>683</v>
      </c>
      <c r="H896" s="63"/>
      <c r="I896" s="63"/>
    </row>
    <row r="897" s="57" customFormat="1" spans="1:9">
      <c r="A897" s="63">
        <v>895</v>
      </c>
      <c r="B897" s="9" t="s">
        <v>1542</v>
      </c>
      <c r="C897" s="9" t="s">
        <v>1543</v>
      </c>
      <c r="D897" s="9" t="s">
        <v>23</v>
      </c>
      <c r="E897" s="9" t="s">
        <v>1527</v>
      </c>
      <c r="F897" s="9" t="s">
        <v>18</v>
      </c>
      <c r="G897" s="9" t="s">
        <v>140</v>
      </c>
      <c r="H897" s="63"/>
      <c r="I897" s="63"/>
    </row>
    <row r="898" s="57" customFormat="1" spans="1:9">
      <c r="A898" s="63">
        <v>896</v>
      </c>
      <c r="B898" s="9" t="s">
        <v>1495</v>
      </c>
      <c r="C898" s="9" t="s">
        <v>1496</v>
      </c>
      <c r="D898" s="9" t="s">
        <v>23</v>
      </c>
      <c r="E898" s="9" t="s">
        <v>1527</v>
      </c>
      <c r="F898" s="9" t="s">
        <v>18</v>
      </c>
      <c r="G898" s="9" t="s">
        <v>712</v>
      </c>
      <c r="H898" s="63"/>
      <c r="I898" s="63"/>
    </row>
    <row r="899" s="57" customFormat="1" spans="1:9">
      <c r="A899" s="63">
        <v>897</v>
      </c>
      <c r="B899" s="9" t="s">
        <v>713</v>
      </c>
      <c r="C899" s="9" t="s">
        <v>714</v>
      </c>
      <c r="D899" s="9" t="s">
        <v>23</v>
      </c>
      <c r="E899" s="9" t="s">
        <v>1527</v>
      </c>
      <c r="F899" s="9" t="s">
        <v>18</v>
      </c>
      <c r="G899" s="9" t="s">
        <v>712</v>
      </c>
      <c r="H899" s="63"/>
      <c r="I899" s="63"/>
    </row>
    <row r="900" s="57" customFormat="1" spans="1:9">
      <c r="A900" s="63">
        <v>898</v>
      </c>
      <c r="B900" s="9" t="s">
        <v>764</v>
      </c>
      <c r="C900" s="9" t="s">
        <v>765</v>
      </c>
      <c r="D900" s="9" t="s">
        <v>15</v>
      </c>
      <c r="E900" s="9" t="s">
        <v>1527</v>
      </c>
      <c r="F900" s="9" t="s">
        <v>18</v>
      </c>
      <c r="G900" s="9" t="s">
        <v>712</v>
      </c>
      <c r="H900" s="63"/>
      <c r="I900" s="63"/>
    </row>
    <row r="901" s="57" customFormat="1" spans="1:9">
      <c r="A901" s="63">
        <v>899</v>
      </c>
      <c r="B901" s="9" t="s">
        <v>1544</v>
      </c>
      <c r="C901" s="9" t="s">
        <v>1545</v>
      </c>
      <c r="D901" s="9" t="s">
        <v>15</v>
      </c>
      <c r="E901" s="9" t="s">
        <v>1527</v>
      </c>
      <c r="F901" s="9" t="s">
        <v>18</v>
      </c>
      <c r="G901" s="9" t="s">
        <v>721</v>
      </c>
      <c r="H901" s="63"/>
      <c r="I901" s="63"/>
    </row>
    <row r="902" s="57" customFormat="1" spans="1:9">
      <c r="A902" s="63">
        <v>900</v>
      </c>
      <c r="B902" s="9" t="s">
        <v>722</v>
      </c>
      <c r="C902" s="9" t="s">
        <v>723</v>
      </c>
      <c r="D902" s="9" t="s">
        <v>23</v>
      </c>
      <c r="E902" s="9" t="s">
        <v>1527</v>
      </c>
      <c r="F902" s="9" t="s">
        <v>18</v>
      </c>
      <c r="G902" s="9" t="s">
        <v>721</v>
      </c>
      <c r="H902" s="63"/>
      <c r="I902" s="63"/>
    </row>
    <row r="903" s="57" customFormat="1" spans="1:9">
      <c r="A903" s="63">
        <v>901</v>
      </c>
      <c r="B903" s="9" t="s">
        <v>176</v>
      </c>
      <c r="C903" s="9" t="s">
        <v>177</v>
      </c>
      <c r="D903" s="9" t="s">
        <v>15</v>
      </c>
      <c r="E903" s="9" t="s">
        <v>1527</v>
      </c>
      <c r="F903" s="9" t="s">
        <v>18</v>
      </c>
      <c r="G903" s="9" t="s">
        <v>144</v>
      </c>
      <c r="H903" s="63"/>
      <c r="I903" s="63"/>
    </row>
    <row r="904" spans="1:9">
      <c r="A904" s="63">
        <v>902</v>
      </c>
      <c r="B904" s="9" t="s">
        <v>207</v>
      </c>
      <c r="C904" s="9" t="s">
        <v>208</v>
      </c>
      <c r="D904" s="9" t="s">
        <v>23</v>
      </c>
      <c r="E904" s="9" t="s">
        <v>1546</v>
      </c>
      <c r="F904" s="9" t="s">
        <v>34</v>
      </c>
      <c r="G904" s="9" t="s">
        <v>203</v>
      </c>
      <c r="H904" s="65" t="s">
        <v>1547</v>
      </c>
      <c r="I904" s="8"/>
    </row>
    <row r="905" spans="1:9">
      <c r="A905" s="63">
        <v>903</v>
      </c>
      <c r="B905" s="9" t="s">
        <v>32</v>
      </c>
      <c r="C905" s="9" t="s">
        <v>33</v>
      </c>
      <c r="D905" s="9" t="s">
        <v>23</v>
      </c>
      <c r="E905" s="9" t="s">
        <v>1548</v>
      </c>
      <c r="F905" s="9" t="s">
        <v>27</v>
      </c>
      <c r="G905" s="9" t="s">
        <v>29</v>
      </c>
      <c r="H905" s="65"/>
      <c r="I905" s="8"/>
    </row>
    <row r="906" spans="1:9">
      <c r="A906" s="63">
        <v>904</v>
      </c>
      <c r="B906" s="9" t="s">
        <v>623</v>
      </c>
      <c r="C906" s="9" t="s">
        <v>624</v>
      </c>
      <c r="D906" s="9" t="s">
        <v>23</v>
      </c>
      <c r="E906" s="9" t="s">
        <v>1546</v>
      </c>
      <c r="F906" s="9" t="s">
        <v>34</v>
      </c>
      <c r="G906" s="9" t="s">
        <v>82</v>
      </c>
      <c r="H906" s="65"/>
      <c r="I906" s="8"/>
    </row>
    <row r="907" spans="1:9">
      <c r="A907" s="63">
        <v>905</v>
      </c>
      <c r="B907" s="9" t="s">
        <v>457</v>
      </c>
      <c r="C907" s="9" t="s">
        <v>458</v>
      </c>
      <c r="D907" s="9" t="s">
        <v>23</v>
      </c>
      <c r="E907" s="9" t="s">
        <v>1548</v>
      </c>
      <c r="F907" s="9" t="s">
        <v>10</v>
      </c>
      <c r="G907" s="9" t="s">
        <v>116</v>
      </c>
      <c r="H907" s="65"/>
      <c r="I907" s="8"/>
    </row>
    <row r="908" spans="1:9">
      <c r="A908" s="63">
        <v>906</v>
      </c>
      <c r="B908" s="9" t="s">
        <v>1549</v>
      </c>
      <c r="C908" s="9" t="s">
        <v>118</v>
      </c>
      <c r="D908" s="9" t="s">
        <v>23</v>
      </c>
      <c r="E908" s="9" t="s">
        <v>1548</v>
      </c>
      <c r="F908" s="9" t="s">
        <v>10</v>
      </c>
      <c r="G908" s="9" t="s">
        <v>116</v>
      </c>
      <c r="H908" s="65"/>
      <c r="I908" s="8"/>
    </row>
    <row r="909" spans="1:9">
      <c r="A909" s="63">
        <v>907</v>
      </c>
      <c r="B909" s="9" t="s">
        <v>471</v>
      </c>
      <c r="C909" s="9" t="s">
        <v>472</v>
      </c>
      <c r="D909" s="9" t="s">
        <v>23</v>
      </c>
      <c r="E909" s="9" t="s">
        <v>1548</v>
      </c>
      <c r="F909" s="9" t="s">
        <v>10</v>
      </c>
      <c r="G909" s="9" t="s">
        <v>171</v>
      </c>
      <c r="H909" s="65"/>
      <c r="I909" s="8"/>
    </row>
    <row r="910" spans="1:9">
      <c r="A910" s="63">
        <v>908</v>
      </c>
      <c r="B910" s="9" t="s">
        <v>132</v>
      </c>
      <c r="C910" s="9" t="s">
        <v>133</v>
      </c>
      <c r="D910" s="9" t="s">
        <v>15</v>
      </c>
      <c r="E910" s="9" t="s">
        <v>1548</v>
      </c>
      <c r="F910" s="9" t="s">
        <v>18</v>
      </c>
      <c r="G910" s="9" t="s">
        <v>129</v>
      </c>
      <c r="H910" s="65"/>
      <c r="I910" s="8"/>
    </row>
    <row r="1046538" s="58" customFormat="1" spans="1:7">
      <c r="A1046538" s="3"/>
      <c r="B1046538" s="3"/>
      <c r="C1046538" s="3"/>
      <c r="D1046538" s="3"/>
      <c r="E1046538" s="3"/>
      <c r="F1046538" s="3"/>
      <c r="G1046538" s="3"/>
    </row>
    <row r="1046539" s="58" customFormat="1" spans="1:7">
      <c r="A1046539" s="3"/>
      <c r="B1046539" s="3"/>
      <c r="C1046539" s="3"/>
      <c r="D1046539" s="3"/>
      <c r="E1046539" s="3"/>
      <c r="F1046539" s="3"/>
      <c r="G1046539" s="3"/>
    </row>
    <row r="1046540" s="58" customFormat="1" spans="1:7">
      <c r="A1046540" s="3"/>
      <c r="B1046540" s="3"/>
      <c r="C1046540" s="3"/>
      <c r="D1046540" s="3"/>
      <c r="E1046540" s="3"/>
      <c r="F1046540" s="3"/>
      <c r="G1046540" s="3"/>
    </row>
    <row r="1046541" s="58" customFormat="1" spans="1:7">
      <c r="A1046541" s="3"/>
      <c r="B1046541" s="3"/>
      <c r="C1046541" s="3"/>
      <c r="D1046541" s="3"/>
      <c r="E1046541" s="3"/>
      <c r="F1046541" s="3"/>
      <c r="G1046541" s="3"/>
    </row>
    <row r="1046542" s="58" customFormat="1" spans="1:7">
      <c r="A1046542" s="3"/>
      <c r="B1046542" s="3"/>
      <c r="C1046542" s="3"/>
      <c r="D1046542" s="3"/>
      <c r="E1046542" s="3"/>
      <c r="F1046542" s="3"/>
      <c r="G1046542" s="3"/>
    </row>
    <row r="1046543" s="58" customFormat="1" spans="1:7">
      <c r="A1046543" s="3"/>
      <c r="B1046543" s="3"/>
      <c r="C1046543" s="3"/>
      <c r="D1046543" s="3"/>
      <c r="E1046543" s="3"/>
      <c r="F1046543" s="3"/>
      <c r="G1046543" s="3"/>
    </row>
    <row r="1046544" s="58" customFormat="1" spans="1:7">
      <c r="A1046544" s="3"/>
      <c r="B1046544" s="3"/>
      <c r="C1046544" s="3"/>
      <c r="D1046544" s="3"/>
      <c r="E1046544" s="3"/>
      <c r="F1046544" s="3"/>
      <c r="G1046544" s="3"/>
    </row>
    <row r="1046545" s="58" customFormat="1" spans="1:7">
      <c r="A1046545" s="3"/>
      <c r="B1046545" s="3"/>
      <c r="C1046545" s="3"/>
      <c r="D1046545" s="3"/>
      <c r="E1046545" s="3"/>
      <c r="F1046545" s="3"/>
      <c r="G1046545" s="3"/>
    </row>
    <row r="1046546" s="58" customFormat="1" spans="1:7">
      <c r="A1046546" s="3"/>
      <c r="B1046546" s="3"/>
      <c r="C1046546" s="3"/>
      <c r="D1046546" s="3"/>
      <c r="E1046546" s="3"/>
      <c r="F1046546" s="3"/>
      <c r="G1046546" s="3"/>
    </row>
    <row r="1046547" s="58" customFormat="1" spans="1:7">
      <c r="A1046547" s="3"/>
      <c r="B1046547" s="3"/>
      <c r="C1046547" s="3"/>
      <c r="D1046547" s="3"/>
      <c r="E1046547" s="3"/>
      <c r="F1046547" s="3"/>
      <c r="G1046547" s="3"/>
    </row>
    <row r="1046548" s="58" customFormat="1" spans="1:7">
      <c r="A1046548" s="3"/>
      <c r="B1046548" s="3"/>
      <c r="C1046548" s="3"/>
      <c r="D1046548" s="3"/>
      <c r="E1046548" s="3"/>
      <c r="F1046548" s="3"/>
      <c r="G1046548" s="3"/>
    </row>
    <row r="1046549" s="58" customFormat="1" spans="1:7">
      <c r="A1046549" s="3"/>
      <c r="B1046549" s="3"/>
      <c r="C1046549" s="3"/>
      <c r="D1046549" s="3"/>
      <c r="E1046549" s="3"/>
      <c r="F1046549" s="3"/>
      <c r="G1046549" s="3"/>
    </row>
    <row r="1046550" s="58" customFormat="1" spans="1:7">
      <c r="A1046550" s="3"/>
      <c r="B1046550" s="3"/>
      <c r="C1046550" s="3"/>
      <c r="D1046550" s="3"/>
      <c r="E1046550" s="3"/>
      <c r="F1046550" s="3"/>
      <c r="G1046550" s="3"/>
    </row>
    <row r="1046551" s="58" customFormat="1" spans="1:7">
      <c r="A1046551" s="3"/>
      <c r="B1046551" s="3"/>
      <c r="C1046551" s="3"/>
      <c r="D1046551" s="3"/>
      <c r="E1046551" s="3"/>
      <c r="F1046551" s="3"/>
      <c r="G1046551" s="3"/>
    </row>
    <row r="1046552" s="58" customFormat="1" spans="1:7">
      <c r="A1046552" s="3"/>
      <c r="B1046552" s="3"/>
      <c r="C1046552" s="3"/>
      <c r="D1046552" s="3"/>
      <c r="E1046552" s="3"/>
      <c r="F1046552" s="3"/>
      <c r="G1046552" s="3"/>
    </row>
    <row r="1046553" s="58" customFormat="1" spans="1:7">
      <c r="A1046553" s="3"/>
      <c r="B1046553" s="3"/>
      <c r="C1046553" s="3"/>
      <c r="D1046553" s="3"/>
      <c r="E1046553" s="3"/>
      <c r="F1046553" s="3"/>
      <c r="G1046553" s="3"/>
    </row>
    <row r="1046554" s="58" customFormat="1" spans="1:7">
      <c r="A1046554" s="3"/>
      <c r="B1046554" s="3"/>
      <c r="C1046554" s="3"/>
      <c r="D1046554" s="3"/>
      <c r="E1046554" s="3"/>
      <c r="F1046554" s="3"/>
      <c r="G1046554" s="3"/>
    </row>
    <row r="1046555" s="58" customFormat="1" spans="1:7">
      <c r="A1046555" s="3"/>
      <c r="B1046555" s="3"/>
      <c r="C1046555" s="3"/>
      <c r="D1046555" s="3"/>
      <c r="E1046555" s="3"/>
      <c r="F1046555" s="3"/>
      <c r="G1046555" s="3"/>
    </row>
    <row r="1046556" s="58" customFormat="1" spans="1:7">
      <c r="A1046556" s="3"/>
      <c r="B1046556" s="3"/>
      <c r="C1046556" s="3"/>
      <c r="D1046556" s="3"/>
      <c r="E1046556" s="3"/>
      <c r="F1046556" s="3"/>
      <c r="G1046556" s="3"/>
    </row>
    <row r="1046557" s="58" customFormat="1" spans="1:7">
      <c r="A1046557" s="3"/>
      <c r="B1046557" s="3"/>
      <c r="C1046557" s="3"/>
      <c r="D1046557" s="3"/>
      <c r="E1046557" s="3"/>
      <c r="F1046557" s="3"/>
      <c r="G1046557" s="3"/>
    </row>
    <row r="1046558" s="58" customFormat="1" spans="1:7">
      <c r="A1046558" s="3"/>
      <c r="B1046558" s="3"/>
      <c r="C1046558" s="3"/>
      <c r="D1046558" s="3"/>
      <c r="E1046558" s="3"/>
      <c r="F1046558" s="3"/>
      <c r="G1046558" s="3"/>
    </row>
    <row r="1046559" s="58" customFormat="1" spans="1:7">
      <c r="A1046559" s="3"/>
      <c r="B1046559" s="3"/>
      <c r="C1046559" s="3"/>
      <c r="D1046559" s="3"/>
      <c r="E1046559" s="3"/>
      <c r="F1046559" s="3"/>
      <c r="G1046559" s="3"/>
    </row>
    <row r="1046560" s="58" customFormat="1" spans="1:7">
      <c r="A1046560" s="3"/>
      <c r="B1046560" s="3"/>
      <c r="C1046560" s="3"/>
      <c r="D1046560" s="3"/>
      <c r="E1046560" s="3"/>
      <c r="F1046560" s="3"/>
      <c r="G1046560" s="3"/>
    </row>
    <row r="1046561" s="58" customFormat="1" spans="1:7">
      <c r="A1046561" s="3"/>
      <c r="B1046561" s="3"/>
      <c r="C1046561" s="3"/>
      <c r="D1046561" s="3"/>
      <c r="E1046561" s="3"/>
      <c r="F1046561" s="3"/>
      <c r="G1046561" s="3"/>
    </row>
    <row r="1046562" s="58" customFormat="1" spans="1:7">
      <c r="A1046562" s="3"/>
      <c r="B1046562" s="3"/>
      <c r="C1046562" s="3"/>
      <c r="D1046562" s="3"/>
      <c r="E1046562" s="3"/>
      <c r="F1046562" s="3"/>
      <c r="G1046562" s="3"/>
    </row>
    <row r="1046563" s="58" customFormat="1" spans="1:7">
      <c r="A1046563" s="3"/>
      <c r="B1046563" s="3"/>
      <c r="C1046563" s="3"/>
      <c r="D1046563" s="3"/>
      <c r="E1046563" s="3"/>
      <c r="F1046563" s="3"/>
      <c r="G1046563" s="3"/>
    </row>
    <row r="1046564" s="58" customFormat="1" spans="1:7">
      <c r="A1046564" s="3"/>
      <c r="B1046564" s="3"/>
      <c r="C1046564" s="3"/>
      <c r="D1046564" s="3"/>
      <c r="E1046564" s="3"/>
      <c r="F1046564" s="3"/>
      <c r="G1046564" s="3"/>
    </row>
    <row r="1046565" s="58" customFormat="1" spans="1:7">
      <c r="A1046565" s="3"/>
      <c r="B1046565" s="3"/>
      <c r="C1046565" s="3"/>
      <c r="D1046565" s="3"/>
      <c r="E1046565" s="3"/>
      <c r="F1046565" s="3"/>
      <c r="G1046565" s="3"/>
    </row>
    <row r="1046566" s="58" customFormat="1" spans="1:7">
      <c r="A1046566" s="3"/>
      <c r="B1046566" s="3"/>
      <c r="C1046566" s="3"/>
      <c r="D1046566" s="3"/>
      <c r="E1046566" s="3"/>
      <c r="F1046566" s="3"/>
      <c r="G1046566" s="3"/>
    </row>
    <row r="1046567" s="58" customFormat="1" spans="1:7">
      <c r="A1046567" s="3"/>
      <c r="B1046567" s="3"/>
      <c r="C1046567" s="3"/>
      <c r="D1046567" s="3"/>
      <c r="E1046567" s="3"/>
      <c r="F1046567" s="3"/>
      <c r="G1046567" s="3"/>
    </row>
    <row r="1046568" s="58" customFormat="1" spans="1:7">
      <c r="A1046568" s="3"/>
      <c r="B1046568" s="3"/>
      <c r="C1046568" s="3"/>
      <c r="D1046568" s="3"/>
      <c r="E1046568" s="3"/>
      <c r="F1046568" s="3"/>
      <c r="G1046568" s="3"/>
    </row>
    <row r="1046569" s="58" customFormat="1" spans="1:7">
      <c r="A1046569" s="3"/>
      <c r="B1046569" s="3"/>
      <c r="C1046569" s="3"/>
      <c r="D1046569" s="3"/>
      <c r="E1046569" s="3"/>
      <c r="F1046569" s="3"/>
      <c r="G1046569" s="3"/>
    </row>
    <row r="1046570" s="58" customFormat="1" spans="1:7">
      <c r="A1046570" s="3"/>
      <c r="B1046570" s="3"/>
      <c r="C1046570" s="3"/>
      <c r="D1046570" s="3"/>
      <c r="E1046570" s="3"/>
      <c r="F1046570" s="3"/>
      <c r="G1046570" s="3"/>
    </row>
    <row r="1046571" s="58" customFormat="1" spans="1:7">
      <c r="A1046571" s="3"/>
      <c r="B1046571" s="3"/>
      <c r="C1046571" s="3"/>
      <c r="D1046571" s="3"/>
      <c r="E1046571" s="3"/>
      <c r="F1046571" s="3"/>
      <c r="G1046571" s="3"/>
    </row>
    <row r="1046572" s="58" customFormat="1" spans="1:7">
      <c r="A1046572" s="3"/>
      <c r="B1046572" s="3"/>
      <c r="C1046572" s="3"/>
      <c r="D1046572" s="3"/>
      <c r="E1046572" s="3"/>
      <c r="F1046572" s="3"/>
      <c r="G1046572" s="3"/>
    </row>
    <row r="1046573" s="58" customFormat="1" spans="1:7">
      <c r="A1046573" s="3"/>
      <c r="B1046573" s="3"/>
      <c r="C1046573" s="3"/>
      <c r="D1046573" s="3"/>
      <c r="E1046573" s="3"/>
      <c r="F1046573" s="3"/>
      <c r="G1046573" s="3"/>
    </row>
    <row r="1046574" s="58" customFormat="1" spans="1:7">
      <c r="A1046574" s="3"/>
      <c r="B1046574" s="3"/>
      <c r="C1046574" s="3"/>
      <c r="D1046574" s="3"/>
      <c r="E1046574" s="3"/>
      <c r="F1046574" s="3"/>
      <c r="G1046574" s="3"/>
    </row>
    <row r="1046575" s="58" customFormat="1" spans="1:7">
      <c r="A1046575" s="3"/>
      <c r="B1046575" s="3"/>
      <c r="C1046575" s="3"/>
      <c r="D1046575" s="3"/>
      <c r="E1046575" s="3"/>
      <c r="F1046575" s="3"/>
      <c r="G1046575" s="3"/>
    </row>
    <row r="1046576" s="58" customFormat="1" spans="1:7">
      <c r="A1046576" s="3"/>
      <c r="B1046576" s="3"/>
      <c r="C1046576" s="3"/>
      <c r="D1046576" s="3"/>
      <c r="E1046576" s="3"/>
      <c r="F1046576" s="3"/>
      <c r="G1046576" s="3"/>
    </row>
    <row r="1046577" s="58" customFormat="1" spans="1:7">
      <c r="A1046577" s="3"/>
      <c r="B1046577" s="3"/>
      <c r="C1046577" s="3"/>
      <c r="D1046577" s="3"/>
      <c r="E1046577" s="3"/>
      <c r="F1046577" s="3"/>
      <c r="G1046577" s="3"/>
    </row>
    <row r="1046578" s="58" customFormat="1" spans="1:7">
      <c r="A1046578" s="3"/>
      <c r="B1046578" s="3"/>
      <c r="C1046578" s="3"/>
      <c r="D1046578" s="3"/>
      <c r="E1046578" s="3"/>
      <c r="F1046578" s="3"/>
      <c r="G1046578" s="3"/>
    </row>
    <row r="1046579" s="58" customFormat="1" spans="1:7">
      <c r="A1046579" s="3"/>
      <c r="B1046579" s="3"/>
      <c r="C1046579" s="3"/>
      <c r="D1046579" s="3"/>
      <c r="E1046579" s="3"/>
      <c r="F1046579" s="3"/>
      <c r="G1046579" s="3"/>
    </row>
    <row r="1046580" s="58" customFormat="1" spans="1:7">
      <c r="A1046580" s="3"/>
      <c r="B1046580" s="3"/>
      <c r="C1046580" s="3"/>
      <c r="D1046580" s="3"/>
      <c r="E1046580" s="3"/>
      <c r="F1046580" s="3"/>
      <c r="G1046580" s="3"/>
    </row>
    <row r="1046581" s="58" customFormat="1" spans="1:7">
      <c r="A1046581" s="3"/>
      <c r="B1046581" s="3"/>
      <c r="C1046581" s="3"/>
      <c r="D1046581" s="3"/>
      <c r="E1046581" s="3"/>
      <c r="F1046581" s="3"/>
      <c r="G1046581" s="3"/>
    </row>
    <row r="1046582" s="58" customFormat="1" spans="1:7">
      <c r="A1046582" s="3"/>
      <c r="B1046582" s="3"/>
      <c r="C1046582" s="3"/>
      <c r="D1046582" s="3"/>
      <c r="E1046582" s="3"/>
      <c r="F1046582" s="3"/>
      <c r="G1046582" s="3"/>
    </row>
    <row r="1046583" s="58" customFormat="1" spans="1:7">
      <c r="A1046583" s="3"/>
      <c r="B1046583" s="3"/>
      <c r="C1046583" s="3"/>
      <c r="D1046583" s="3"/>
      <c r="E1046583" s="3"/>
      <c r="F1046583" s="3"/>
      <c r="G1046583" s="3"/>
    </row>
    <row r="1046584" s="58" customFormat="1" spans="1:7">
      <c r="A1046584" s="3"/>
      <c r="B1046584" s="3"/>
      <c r="C1046584" s="3"/>
      <c r="D1046584" s="3"/>
      <c r="E1046584" s="3"/>
      <c r="F1046584" s="3"/>
      <c r="G1046584" s="3"/>
    </row>
    <row r="1046585" s="58" customFormat="1" spans="1:7">
      <c r="A1046585" s="3"/>
      <c r="B1046585" s="3"/>
      <c r="C1046585" s="3"/>
      <c r="D1046585" s="3"/>
      <c r="E1046585" s="3"/>
      <c r="F1046585" s="3"/>
      <c r="G1046585" s="3"/>
    </row>
    <row r="1046586" s="58" customFormat="1" spans="1:7">
      <c r="A1046586" s="3"/>
      <c r="B1046586" s="3"/>
      <c r="C1046586" s="3"/>
      <c r="D1046586" s="3"/>
      <c r="E1046586" s="3"/>
      <c r="F1046586" s="3"/>
      <c r="G1046586" s="3"/>
    </row>
    <row r="1046587" s="58" customFormat="1" spans="1:7">
      <c r="A1046587" s="3"/>
      <c r="B1046587" s="3"/>
      <c r="C1046587" s="3"/>
      <c r="D1046587" s="3"/>
      <c r="E1046587" s="3"/>
      <c r="F1046587" s="3"/>
      <c r="G1046587" s="3"/>
    </row>
    <row r="1046588" s="58" customFormat="1" spans="1:7">
      <c r="A1046588" s="3"/>
      <c r="B1046588" s="3"/>
      <c r="C1046588" s="3"/>
      <c r="D1046588" s="3"/>
      <c r="E1046588" s="3"/>
      <c r="F1046588" s="3"/>
      <c r="G1046588" s="3"/>
    </row>
    <row r="1046589" s="58" customFormat="1" spans="1:7">
      <c r="A1046589" s="3"/>
      <c r="B1046589" s="3"/>
      <c r="C1046589" s="3"/>
      <c r="D1046589" s="3"/>
      <c r="E1046589" s="3"/>
      <c r="F1046589" s="3"/>
      <c r="G1046589" s="3"/>
    </row>
    <row r="1046590" s="58" customFormat="1" spans="1:7">
      <c r="A1046590" s="3"/>
      <c r="B1046590" s="3"/>
      <c r="C1046590" s="3"/>
      <c r="D1046590" s="3"/>
      <c r="E1046590" s="3"/>
      <c r="F1046590" s="3"/>
      <c r="G1046590" s="3"/>
    </row>
    <row r="1046591" s="58" customFormat="1" spans="1:7">
      <c r="A1046591" s="3"/>
      <c r="B1046591" s="3"/>
      <c r="C1046591" s="3"/>
      <c r="D1046591" s="3"/>
      <c r="E1046591" s="3"/>
      <c r="F1046591" s="3"/>
      <c r="G1046591" s="3"/>
    </row>
    <row r="1046592" s="58" customFormat="1" spans="1:7">
      <c r="A1046592" s="3"/>
      <c r="B1046592" s="3"/>
      <c r="C1046592" s="3"/>
      <c r="D1046592" s="3"/>
      <c r="E1046592" s="3"/>
      <c r="F1046592" s="3"/>
      <c r="G1046592" s="3"/>
    </row>
    <row r="1046593" s="58" customFormat="1" spans="1:7">
      <c r="A1046593" s="3"/>
      <c r="B1046593" s="3"/>
      <c r="C1046593" s="3"/>
      <c r="D1046593" s="3"/>
      <c r="E1046593" s="3"/>
      <c r="F1046593" s="3"/>
      <c r="G1046593" s="3"/>
    </row>
    <row r="1046594" s="58" customFormat="1" spans="1:7">
      <c r="A1046594" s="3"/>
      <c r="B1046594" s="3"/>
      <c r="C1046594" s="3"/>
      <c r="D1046594" s="3"/>
      <c r="E1046594" s="3"/>
      <c r="F1046594" s="3"/>
      <c r="G1046594" s="3"/>
    </row>
    <row r="1046595" s="58" customFormat="1" spans="1:7">
      <c r="A1046595" s="3"/>
      <c r="B1046595" s="3"/>
      <c r="C1046595" s="3"/>
      <c r="D1046595" s="3"/>
      <c r="E1046595" s="3"/>
      <c r="F1046595" s="3"/>
      <c r="G1046595" s="3"/>
    </row>
    <row r="1046596" s="58" customFormat="1" spans="1:7">
      <c r="A1046596" s="3"/>
      <c r="B1046596" s="3"/>
      <c r="C1046596" s="3"/>
      <c r="D1046596" s="3"/>
      <c r="E1046596" s="3"/>
      <c r="F1046596" s="3"/>
      <c r="G1046596" s="3"/>
    </row>
    <row r="1046597" s="58" customFormat="1" spans="1:7">
      <c r="A1046597" s="3"/>
      <c r="B1046597" s="3"/>
      <c r="C1046597" s="3"/>
      <c r="D1046597" s="3"/>
      <c r="E1046597" s="3"/>
      <c r="F1046597" s="3"/>
      <c r="G1046597" s="3"/>
    </row>
    <row r="1046598" s="58" customFormat="1" spans="1:7">
      <c r="A1046598" s="3"/>
      <c r="B1046598" s="3"/>
      <c r="C1046598" s="3"/>
      <c r="D1046598" s="3"/>
      <c r="E1046598" s="3"/>
      <c r="F1046598" s="3"/>
      <c r="G1046598" s="3"/>
    </row>
    <row r="1046599" s="58" customFormat="1" spans="1:7">
      <c r="A1046599" s="3"/>
      <c r="B1046599" s="3"/>
      <c r="C1046599" s="3"/>
      <c r="D1046599" s="3"/>
      <c r="E1046599" s="3"/>
      <c r="F1046599" s="3"/>
      <c r="G1046599" s="3"/>
    </row>
    <row r="1046600" s="58" customFormat="1" spans="1:7">
      <c r="A1046600" s="3"/>
      <c r="B1046600" s="3"/>
      <c r="C1046600" s="3"/>
      <c r="D1046600" s="3"/>
      <c r="E1046600" s="3"/>
      <c r="F1046600" s="3"/>
      <c r="G1046600" s="3"/>
    </row>
    <row r="1046601" s="58" customFormat="1" spans="1:7">
      <c r="A1046601" s="3"/>
      <c r="B1046601" s="3"/>
      <c r="C1046601" s="3"/>
      <c r="D1046601" s="3"/>
      <c r="E1046601" s="3"/>
      <c r="F1046601" s="3"/>
      <c r="G1046601" s="3"/>
    </row>
    <row r="1046602" s="58" customFormat="1" spans="1:7">
      <c r="A1046602" s="3"/>
      <c r="B1046602" s="3"/>
      <c r="C1046602" s="3"/>
      <c r="D1046602" s="3"/>
      <c r="E1046602" s="3"/>
      <c r="F1046602" s="3"/>
      <c r="G1046602" s="3"/>
    </row>
    <row r="1046603" s="58" customFormat="1" spans="1:7">
      <c r="A1046603" s="3"/>
      <c r="B1046603" s="3"/>
      <c r="C1046603" s="3"/>
      <c r="D1046603" s="3"/>
      <c r="E1046603" s="3"/>
      <c r="F1046603" s="3"/>
      <c r="G1046603" s="3"/>
    </row>
    <row r="1046604" s="58" customFormat="1" spans="1:7">
      <c r="A1046604" s="3"/>
      <c r="B1046604" s="3"/>
      <c r="C1046604" s="3"/>
      <c r="D1046604" s="3"/>
      <c r="E1046604" s="3"/>
      <c r="F1046604" s="3"/>
      <c r="G1046604" s="3"/>
    </row>
    <row r="1046605" s="58" customFormat="1" spans="1:7">
      <c r="A1046605" s="3"/>
      <c r="B1046605" s="3"/>
      <c r="C1046605" s="3"/>
      <c r="D1046605" s="3"/>
      <c r="E1046605" s="3"/>
      <c r="F1046605" s="3"/>
      <c r="G1046605" s="3"/>
    </row>
    <row r="1046606" s="58" customFormat="1" spans="1:7">
      <c r="A1046606" s="3"/>
      <c r="B1046606" s="3"/>
      <c r="C1046606" s="3"/>
      <c r="D1046606" s="3"/>
      <c r="E1046606" s="3"/>
      <c r="F1046606" s="3"/>
      <c r="G1046606" s="3"/>
    </row>
    <row r="1046607" s="58" customFormat="1" spans="1:7">
      <c r="A1046607" s="3"/>
      <c r="B1046607" s="3"/>
      <c r="C1046607" s="3"/>
      <c r="D1046607" s="3"/>
      <c r="E1046607" s="3"/>
      <c r="F1046607" s="3"/>
      <c r="G1046607" s="3"/>
    </row>
    <row r="1046608" s="58" customFormat="1" spans="1:7">
      <c r="A1046608" s="3"/>
      <c r="B1046608" s="3"/>
      <c r="C1046608" s="3"/>
      <c r="D1046608" s="3"/>
      <c r="E1046608" s="3"/>
      <c r="F1046608" s="3"/>
      <c r="G1046608" s="3"/>
    </row>
    <row r="1046609" s="58" customFormat="1" spans="1:7">
      <c r="A1046609" s="3"/>
      <c r="B1046609" s="3"/>
      <c r="C1046609" s="3"/>
      <c r="D1046609" s="3"/>
      <c r="E1046609" s="3"/>
      <c r="F1046609" s="3"/>
      <c r="G1046609" s="3"/>
    </row>
    <row r="1046610" s="58" customFormat="1" spans="1:7">
      <c r="A1046610" s="3"/>
      <c r="B1046610" s="3"/>
      <c r="C1046610" s="3"/>
      <c r="D1046610" s="3"/>
      <c r="E1046610" s="3"/>
      <c r="F1046610" s="3"/>
      <c r="G1046610" s="3"/>
    </row>
    <row r="1046611" s="58" customFormat="1" spans="1:7">
      <c r="A1046611" s="3"/>
      <c r="B1046611" s="3"/>
      <c r="C1046611" s="3"/>
      <c r="D1046611" s="3"/>
      <c r="E1046611" s="3"/>
      <c r="F1046611" s="3"/>
      <c r="G1046611" s="3"/>
    </row>
    <row r="1046612" s="58" customFormat="1" spans="1:7">
      <c r="A1046612" s="3"/>
      <c r="B1046612" s="3"/>
      <c r="C1046612" s="3"/>
      <c r="D1046612" s="3"/>
      <c r="E1046612" s="3"/>
      <c r="F1046612" s="3"/>
      <c r="G1046612" s="3"/>
    </row>
    <row r="1046613" s="58" customFormat="1" spans="1:7">
      <c r="A1046613" s="3"/>
      <c r="B1046613" s="3"/>
      <c r="C1046613" s="3"/>
      <c r="D1046613" s="3"/>
      <c r="E1046613" s="3"/>
      <c r="F1046613" s="3"/>
      <c r="G1046613" s="3"/>
    </row>
    <row r="1046614" s="58" customFormat="1" spans="1:7">
      <c r="A1046614" s="3"/>
      <c r="B1046614" s="3"/>
      <c r="C1046614" s="3"/>
      <c r="D1046614" s="3"/>
      <c r="E1046614" s="3"/>
      <c r="F1046614" s="3"/>
      <c r="G1046614" s="3"/>
    </row>
    <row r="1046615" s="58" customFormat="1" spans="1:7">
      <c r="A1046615" s="3"/>
      <c r="B1046615" s="3"/>
      <c r="C1046615" s="3"/>
      <c r="D1046615" s="3"/>
      <c r="E1046615" s="3"/>
      <c r="F1046615" s="3"/>
      <c r="G1046615" s="3"/>
    </row>
    <row r="1046616" s="58" customFormat="1" spans="1:7">
      <c r="A1046616" s="3"/>
      <c r="B1046616" s="3"/>
      <c r="C1046616" s="3"/>
      <c r="D1046616" s="3"/>
      <c r="E1046616" s="3"/>
      <c r="F1046616" s="3"/>
      <c r="G1046616" s="3"/>
    </row>
    <row r="1046617" s="58" customFormat="1" spans="1:7">
      <c r="A1046617" s="3"/>
      <c r="B1046617" s="3"/>
      <c r="C1046617" s="3"/>
      <c r="D1046617" s="3"/>
      <c r="E1046617" s="3"/>
      <c r="F1046617" s="3"/>
      <c r="G1046617" s="3"/>
    </row>
    <row r="1046618" s="58" customFormat="1" spans="1:7">
      <c r="A1046618" s="3"/>
      <c r="B1046618" s="3"/>
      <c r="C1046618" s="3"/>
      <c r="D1046618" s="3"/>
      <c r="E1046618" s="3"/>
      <c r="F1046618" s="3"/>
      <c r="G1046618" s="3"/>
    </row>
    <row r="1046619" s="58" customFormat="1" spans="1:7">
      <c r="A1046619" s="3"/>
      <c r="B1046619" s="3"/>
      <c r="C1046619" s="3"/>
      <c r="D1046619" s="3"/>
      <c r="E1046619" s="3"/>
      <c r="F1046619" s="3"/>
      <c r="G1046619" s="3"/>
    </row>
    <row r="1046620" s="58" customFormat="1" spans="1:7">
      <c r="A1046620" s="3"/>
      <c r="B1046620" s="3"/>
      <c r="C1046620" s="3"/>
      <c r="D1046620" s="3"/>
      <c r="E1046620" s="3"/>
      <c r="F1046620" s="3"/>
      <c r="G1046620" s="3"/>
    </row>
    <row r="1046621" s="58" customFormat="1" spans="1:7">
      <c r="A1046621" s="3"/>
      <c r="B1046621" s="3"/>
      <c r="C1046621" s="3"/>
      <c r="D1046621" s="3"/>
      <c r="E1046621" s="3"/>
      <c r="F1046621" s="3"/>
      <c r="G1046621" s="3"/>
    </row>
    <row r="1046622" s="58" customFormat="1" spans="1:7">
      <c r="A1046622" s="3"/>
      <c r="B1046622" s="3"/>
      <c r="C1046622" s="3"/>
      <c r="D1046622" s="3"/>
      <c r="E1046622" s="3"/>
      <c r="F1046622" s="3"/>
      <c r="G1046622" s="3"/>
    </row>
    <row r="1046623" s="58" customFormat="1" spans="1:7">
      <c r="A1046623" s="3"/>
      <c r="B1046623" s="3"/>
      <c r="C1046623" s="3"/>
      <c r="D1046623" s="3"/>
      <c r="E1046623" s="3"/>
      <c r="F1046623" s="3"/>
      <c r="G1046623" s="3"/>
    </row>
    <row r="1046624" s="58" customFormat="1" spans="1:7">
      <c r="A1046624" s="3"/>
      <c r="B1046624" s="3"/>
      <c r="C1046624" s="3"/>
      <c r="D1046624" s="3"/>
      <c r="E1046624" s="3"/>
      <c r="F1046624" s="3"/>
      <c r="G1046624" s="3"/>
    </row>
    <row r="1046625" s="58" customFormat="1" spans="1:7">
      <c r="A1046625" s="3"/>
      <c r="B1046625" s="3"/>
      <c r="C1046625" s="3"/>
      <c r="D1046625" s="3"/>
      <c r="E1046625" s="3"/>
      <c r="F1046625" s="3"/>
      <c r="G1046625" s="3"/>
    </row>
    <row r="1046626" s="58" customFormat="1" spans="1:7">
      <c r="A1046626" s="3"/>
      <c r="B1046626" s="3"/>
      <c r="C1046626" s="3"/>
      <c r="D1046626" s="3"/>
      <c r="E1046626" s="3"/>
      <c r="F1046626" s="3"/>
      <c r="G1046626" s="3"/>
    </row>
    <row r="1046627" s="58" customFormat="1" spans="1:7">
      <c r="A1046627" s="3"/>
      <c r="B1046627" s="3"/>
      <c r="C1046627" s="3"/>
      <c r="D1046627" s="3"/>
      <c r="E1046627" s="3"/>
      <c r="F1046627" s="3"/>
      <c r="G1046627" s="3"/>
    </row>
    <row r="1046628" s="58" customFormat="1" spans="1:7">
      <c r="A1046628" s="3"/>
      <c r="B1046628" s="3"/>
      <c r="C1046628" s="3"/>
      <c r="D1046628" s="3"/>
      <c r="E1046628" s="3"/>
      <c r="F1046628" s="3"/>
      <c r="G1046628" s="3"/>
    </row>
    <row r="1046629" s="58" customFormat="1" spans="1:7">
      <c r="A1046629" s="3"/>
      <c r="B1046629" s="3"/>
      <c r="C1046629" s="3"/>
      <c r="D1046629" s="3"/>
      <c r="E1046629" s="3"/>
      <c r="F1046629" s="3"/>
      <c r="G1046629" s="3"/>
    </row>
    <row r="1046630" s="58" customFormat="1" spans="1:7">
      <c r="A1046630" s="3"/>
      <c r="B1046630" s="3"/>
      <c r="C1046630" s="3"/>
      <c r="D1046630" s="3"/>
      <c r="E1046630" s="3"/>
      <c r="F1046630" s="3"/>
      <c r="G1046630" s="3"/>
    </row>
    <row r="1046631" s="58" customFormat="1" spans="1:7">
      <c r="A1046631" s="3"/>
      <c r="B1046631" s="3"/>
      <c r="C1046631" s="3"/>
      <c r="D1046631" s="3"/>
      <c r="E1046631" s="3"/>
      <c r="F1046631" s="3"/>
      <c r="G1046631" s="3"/>
    </row>
    <row r="1046632" s="58" customFormat="1" spans="1:7">
      <c r="A1046632" s="3"/>
      <c r="B1046632" s="3"/>
      <c r="C1046632" s="3"/>
      <c r="D1046632" s="3"/>
      <c r="E1046632" s="3"/>
      <c r="F1046632" s="3"/>
      <c r="G1046632" s="3"/>
    </row>
    <row r="1046633" s="58" customFormat="1" spans="1:7">
      <c r="A1046633" s="3"/>
      <c r="B1046633" s="3"/>
      <c r="C1046633" s="3"/>
      <c r="D1046633" s="3"/>
      <c r="E1046633" s="3"/>
      <c r="F1046633" s="3"/>
      <c r="G1046633" s="3"/>
    </row>
    <row r="1046634" s="58" customFormat="1" spans="1:7">
      <c r="A1046634" s="3"/>
      <c r="B1046634" s="3"/>
      <c r="C1046634" s="3"/>
      <c r="D1046634" s="3"/>
      <c r="E1046634" s="3"/>
      <c r="F1046634" s="3"/>
      <c r="G1046634" s="3"/>
    </row>
    <row r="1046635" s="58" customFormat="1" spans="1:7">
      <c r="A1046635" s="3"/>
      <c r="B1046635" s="3"/>
      <c r="C1046635" s="3"/>
      <c r="D1046635" s="3"/>
      <c r="E1046635" s="3"/>
      <c r="F1046635" s="3"/>
      <c r="G1046635" s="3"/>
    </row>
    <row r="1046636" s="58" customFormat="1" spans="1:7">
      <c r="A1046636" s="3"/>
      <c r="B1046636" s="3"/>
      <c r="C1046636" s="3"/>
      <c r="D1046636" s="3"/>
      <c r="E1046636" s="3"/>
      <c r="F1046636" s="3"/>
      <c r="G1046636" s="3"/>
    </row>
    <row r="1046637" s="58" customFormat="1" spans="1:7">
      <c r="A1046637" s="3"/>
      <c r="B1046637" s="3"/>
      <c r="C1046637" s="3"/>
      <c r="D1046637" s="3"/>
      <c r="E1046637" s="3"/>
      <c r="F1046637" s="3"/>
      <c r="G1046637" s="3"/>
    </row>
    <row r="1046638" s="58" customFormat="1" spans="1:7">
      <c r="A1046638" s="3"/>
      <c r="B1046638" s="3"/>
      <c r="C1046638" s="3"/>
      <c r="D1046638" s="3"/>
      <c r="E1046638" s="3"/>
      <c r="F1046638" s="3"/>
      <c r="G1046638" s="3"/>
    </row>
    <row r="1046639" s="58" customFormat="1" spans="1:7">
      <c r="A1046639" s="3"/>
      <c r="B1046639" s="3"/>
      <c r="C1046639" s="3"/>
      <c r="D1046639" s="3"/>
      <c r="E1046639" s="3"/>
      <c r="F1046639" s="3"/>
      <c r="G1046639" s="3"/>
    </row>
    <row r="1046640" s="58" customFormat="1" spans="1:7">
      <c r="A1046640" s="3"/>
      <c r="B1046640" s="3"/>
      <c r="C1046640" s="3"/>
      <c r="D1046640" s="3"/>
      <c r="E1046640" s="3"/>
      <c r="F1046640" s="3"/>
      <c r="G1046640" s="3"/>
    </row>
    <row r="1046641" s="58" customFormat="1" spans="1:7">
      <c r="A1046641" s="3"/>
      <c r="B1046641" s="3"/>
      <c r="C1046641" s="3"/>
      <c r="D1046641" s="3"/>
      <c r="E1046641" s="3"/>
      <c r="F1046641" s="3"/>
      <c r="G1046641" s="3"/>
    </row>
    <row r="1046642" s="58" customFormat="1" spans="1:7">
      <c r="A1046642" s="3"/>
      <c r="B1046642" s="3"/>
      <c r="C1046642" s="3"/>
      <c r="D1046642" s="3"/>
      <c r="E1046642" s="3"/>
      <c r="F1046642" s="3"/>
      <c r="G1046642" s="3"/>
    </row>
    <row r="1046643" s="58" customFormat="1" spans="1:7">
      <c r="A1046643" s="3"/>
      <c r="B1046643" s="3"/>
      <c r="C1046643" s="3"/>
      <c r="D1046643" s="3"/>
      <c r="E1046643" s="3"/>
      <c r="F1046643" s="3"/>
      <c r="G1046643" s="3"/>
    </row>
    <row r="1046644" s="58" customFormat="1" spans="1:7">
      <c r="A1046644" s="3"/>
      <c r="B1046644" s="3"/>
      <c r="C1046644" s="3"/>
      <c r="D1046644" s="3"/>
      <c r="E1046644" s="3"/>
      <c r="F1046644" s="3"/>
      <c r="G1046644" s="3"/>
    </row>
    <row r="1046645" s="58" customFormat="1" spans="1:7">
      <c r="A1046645" s="3"/>
      <c r="B1046645" s="3"/>
      <c r="C1046645" s="3"/>
      <c r="D1046645" s="3"/>
      <c r="E1046645" s="3"/>
      <c r="F1046645" s="3"/>
      <c r="G1046645" s="3"/>
    </row>
    <row r="1046646" s="58" customFormat="1" spans="1:7">
      <c r="A1046646" s="3"/>
      <c r="B1046646" s="3"/>
      <c r="C1046646" s="3"/>
      <c r="D1046646" s="3"/>
      <c r="E1046646" s="3"/>
      <c r="F1046646" s="3"/>
      <c r="G1046646" s="3"/>
    </row>
    <row r="1046647" s="58" customFormat="1" spans="1:7">
      <c r="A1046647" s="3"/>
      <c r="B1046647" s="3"/>
      <c r="C1046647" s="3"/>
      <c r="D1046647" s="3"/>
      <c r="E1046647" s="3"/>
      <c r="F1046647" s="3"/>
      <c r="G1046647" s="3"/>
    </row>
    <row r="1046648" s="58" customFormat="1" spans="1:7">
      <c r="A1046648" s="3"/>
      <c r="B1046648" s="3"/>
      <c r="C1046648" s="3"/>
      <c r="D1046648" s="3"/>
      <c r="E1046648" s="3"/>
      <c r="F1046648" s="3"/>
      <c r="G1046648" s="3"/>
    </row>
    <row r="1046649" s="58" customFormat="1" spans="1:7">
      <c r="A1046649" s="3"/>
      <c r="B1046649" s="3"/>
      <c r="C1046649" s="3"/>
      <c r="D1046649" s="3"/>
      <c r="E1046649" s="3"/>
      <c r="F1046649" s="3"/>
      <c r="G1046649" s="3"/>
    </row>
    <row r="1046650" s="58" customFormat="1" spans="1:7">
      <c r="A1046650" s="3"/>
      <c r="B1046650" s="3"/>
      <c r="C1046650" s="3"/>
      <c r="D1046650" s="3"/>
      <c r="E1046650" s="3"/>
      <c r="F1046650" s="3"/>
      <c r="G1046650" s="3"/>
    </row>
    <row r="1046651" s="58" customFormat="1" spans="1:7">
      <c r="A1046651" s="3"/>
      <c r="B1046651" s="3"/>
      <c r="C1046651" s="3"/>
      <c r="D1046651" s="3"/>
      <c r="E1046651" s="3"/>
      <c r="F1046651" s="3"/>
      <c r="G1046651" s="3"/>
    </row>
    <row r="1046652" s="58" customFormat="1" spans="1:7">
      <c r="A1046652" s="3"/>
      <c r="B1046652" s="3"/>
      <c r="C1046652" s="3"/>
      <c r="D1046652" s="3"/>
      <c r="E1046652" s="3"/>
      <c r="F1046652" s="3"/>
      <c r="G1046652" s="3"/>
    </row>
    <row r="1046653" s="58" customFormat="1" spans="1:7">
      <c r="A1046653" s="3"/>
      <c r="B1046653" s="3"/>
      <c r="C1046653" s="3"/>
      <c r="D1046653" s="3"/>
      <c r="E1046653" s="3"/>
      <c r="F1046653" s="3"/>
      <c r="G1046653" s="3"/>
    </row>
    <row r="1046654" s="58" customFormat="1" spans="1:7">
      <c r="A1046654" s="3"/>
      <c r="B1046654" s="3"/>
      <c r="C1046654" s="3"/>
      <c r="D1046654" s="3"/>
      <c r="E1046654" s="3"/>
      <c r="F1046654" s="3"/>
      <c r="G1046654" s="3"/>
    </row>
    <row r="1046655" s="58" customFormat="1" spans="1:7">
      <c r="A1046655" s="3"/>
      <c r="B1046655" s="3"/>
      <c r="C1046655" s="3"/>
      <c r="D1046655" s="3"/>
      <c r="E1046655" s="3"/>
      <c r="F1046655" s="3"/>
      <c r="G1046655" s="3"/>
    </row>
    <row r="1046656" s="58" customFormat="1" spans="1:7">
      <c r="A1046656" s="3"/>
      <c r="B1046656" s="3"/>
      <c r="C1046656" s="3"/>
      <c r="D1046656" s="3"/>
      <c r="E1046656" s="3"/>
      <c r="F1046656" s="3"/>
      <c r="G1046656" s="3"/>
    </row>
    <row r="1046657" s="58" customFormat="1" spans="1:7">
      <c r="A1046657" s="3"/>
      <c r="B1046657" s="3"/>
      <c r="C1046657" s="3"/>
      <c r="D1046657" s="3"/>
      <c r="E1046657" s="3"/>
      <c r="F1046657" s="3"/>
      <c r="G1046657" s="3"/>
    </row>
    <row r="1046658" s="58" customFormat="1" spans="1:7">
      <c r="A1046658" s="3"/>
      <c r="B1046658" s="3"/>
      <c r="C1046658" s="3"/>
      <c r="D1046658" s="3"/>
      <c r="E1046658" s="3"/>
      <c r="F1046658" s="3"/>
      <c r="G1046658" s="3"/>
    </row>
    <row r="1046659" s="58" customFormat="1" spans="1:7">
      <c r="A1046659" s="3"/>
      <c r="B1046659" s="3"/>
      <c r="C1046659" s="3"/>
      <c r="D1046659" s="3"/>
      <c r="E1046659" s="3"/>
      <c r="F1046659" s="3"/>
      <c r="G1046659" s="3"/>
    </row>
    <row r="1046660" s="58" customFormat="1" spans="1:7">
      <c r="A1046660" s="3"/>
      <c r="B1046660" s="3"/>
      <c r="C1046660" s="3"/>
      <c r="D1046660" s="3"/>
      <c r="E1046660" s="3"/>
      <c r="F1046660" s="3"/>
      <c r="G1046660" s="3"/>
    </row>
    <row r="1046661" s="58" customFormat="1" spans="1:7">
      <c r="A1046661" s="3"/>
      <c r="B1046661" s="3"/>
      <c r="C1046661" s="3"/>
      <c r="D1046661" s="3"/>
      <c r="E1046661" s="3"/>
      <c r="F1046661" s="3"/>
      <c r="G1046661" s="3"/>
    </row>
    <row r="1046662" s="58" customFormat="1" spans="1:7">
      <c r="A1046662" s="3"/>
      <c r="B1046662" s="3"/>
      <c r="C1046662" s="3"/>
      <c r="D1046662" s="3"/>
      <c r="E1046662" s="3"/>
      <c r="F1046662" s="3"/>
      <c r="G1046662" s="3"/>
    </row>
    <row r="1046663" s="58" customFormat="1" spans="1:7">
      <c r="A1046663" s="3"/>
      <c r="B1046663" s="3"/>
      <c r="C1046663" s="3"/>
      <c r="D1046663" s="3"/>
      <c r="E1046663" s="3"/>
      <c r="F1046663" s="3"/>
      <c r="G1046663" s="3"/>
    </row>
    <row r="1046664" s="58" customFormat="1" spans="1:7">
      <c r="A1046664" s="3"/>
      <c r="B1046664" s="3"/>
      <c r="C1046664" s="3"/>
      <c r="D1046664" s="3"/>
      <c r="E1046664" s="3"/>
      <c r="F1046664" s="3"/>
      <c r="G1046664" s="3"/>
    </row>
    <row r="1046665" s="58" customFormat="1" spans="1:7">
      <c r="A1046665" s="3"/>
      <c r="B1046665" s="3"/>
      <c r="C1046665" s="3"/>
      <c r="D1046665" s="3"/>
      <c r="E1046665" s="3"/>
      <c r="F1046665" s="3"/>
      <c r="G1046665" s="3"/>
    </row>
    <row r="1046666" s="58" customFormat="1" spans="1:7">
      <c r="A1046666" s="3"/>
      <c r="B1046666" s="3"/>
      <c r="C1046666" s="3"/>
      <c r="D1046666" s="3"/>
      <c r="E1046666" s="3"/>
      <c r="F1046666" s="3"/>
      <c r="G1046666" s="3"/>
    </row>
    <row r="1046667" s="58" customFormat="1" spans="1:7">
      <c r="A1046667" s="3"/>
      <c r="B1046667" s="3"/>
      <c r="C1046667" s="3"/>
      <c r="D1046667" s="3"/>
      <c r="E1046667" s="3"/>
      <c r="F1046667" s="3"/>
      <c r="G1046667" s="3"/>
    </row>
    <row r="1046668" s="58" customFormat="1" spans="1:7">
      <c r="A1046668" s="3"/>
      <c r="B1046668" s="3"/>
      <c r="C1046668" s="3"/>
      <c r="D1046668" s="3"/>
      <c r="E1046668" s="3"/>
      <c r="F1046668" s="3"/>
      <c r="G1046668" s="3"/>
    </row>
    <row r="1046669" s="58" customFormat="1" spans="1:7">
      <c r="A1046669" s="3"/>
      <c r="B1046669" s="3"/>
      <c r="C1046669" s="3"/>
      <c r="D1046669" s="3"/>
      <c r="E1046669" s="3"/>
      <c r="F1046669" s="3"/>
      <c r="G1046669" s="3"/>
    </row>
    <row r="1046670" s="58" customFormat="1" spans="1:7">
      <c r="A1046670" s="3"/>
      <c r="B1046670" s="3"/>
      <c r="C1046670" s="3"/>
      <c r="D1046670" s="3"/>
      <c r="E1046670" s="3"/>
      <c r="F1046670" s="3"/>
      <c r="G1046670" s="3"/>
    </row>
    <row r="1046671" s="58" customFormat="1" spans="1:7">
      <c r="A1046671" s="3"/>
      <c r="B1046671" s="3"/>
      <c r="C1046671" s="3"/>
      <c r="D1046671" s="3"/>
      <c r="E1046671" s="3"/>
      <c r="F1046671" s="3"/>
      <c r="G1046671" s="3"/>
    </row>
    <row r="1046672" s="58" customFormat="1" spans="1:7">
      <c r="A1046672" s="3"/>
      <c r="B1046672" s="3"/>
      <c r="C1046672" s="3"/>
      <c r="D1046672" s="3"/>
      <c r="E1046672" s="3"/>
      <c r="F1046672" s="3"/>
      <c r="G1046672" s="3"/>
    </row>
    <row r="1046673" s="58" customFormat="1" spans="1:7">
      <c r="A1046673" s="3"/>
      <c r="B1046673" s="3"/>
      <c r="C1046673" s="3"/>
      <c r="D1046673" s="3"/>
      <c r="E1046673" s="3"/>
      <c r="F1046673" s="3"/>
      <c r="G1046673" s="3"/>
    </row>
    <row r="1046674" s="58" customFormat="1" spans="1:7">
      <c r="A1046674" s="3"/>
      <c r="B1046674" s="3"/>
      <c r="C1046674" s="3"/>
      <c r="D1046674" s="3"/>
      <c r="E1046674" s="3"/>
      <c r="F1046674" s="3"/>
      <c r="G1046674" s="3"/>
    </row>
    <row r="1046675" s="58" customFormat="1" spans="1:7">
      <c r="A1046675" s="3"/>
      <c r="B1046675" s="3"/>
      <c r="C1046675" s="3"/>
      <c r="D1046675" s="3"/>
      <c r="E1046675" s="3"/>
      <c r="F1046675" s="3"/>
      <c r="G1046675" s="3"/>
    </row>
    <row r="1046676" s="58" customFormat="1" spans="1:7">
      <c r="A1046676" s="3"/>
      <c r="B1046676" s="3"/>
      <c r="C1046676" s="3"/>
      <c r="D1046676" s="3"/>
      <c r="E1046676" s="3"/>
      <c r="F1046676" s="3"/>
      <c r="G1046676" s="3"/>
    </row>
    <row r="1046677" s="58" customFormat="1" spans="1:7">
      <c r="A1046677" s="3"/>
      <c r="B1046677" s="3"/>
      <c r="C1046677" s="3"/>
      <c r="D1046677" s="3"/>
      <c r="E1046677" s="3"/>
      <c r="F1046677" s="3"/>
      <c r="G1046677" s="3"/>
    </row>
    <row r="1046678" s="58" customFormat="1" spans="1:7">
      <c r="A1046678" s="3"/>
      <c r="B1046678" s="3"/>
      <c r="C1046678" s="3"/>
      <c r="D1046678" s="3"/>
      <c r="E1046678" s="3"/>
      <c r="F1046678" s="3"/>
      <c r="G1046678" s="3"/>
    </row>
    <row r="1046679" s="58" customFormat="1" spans="1:7">
      <c r="A1046679" s="3"/>
      <c r="B1046679" s="3"/>
      <c r="C1046679" s="3"/>
      <c r="D1046679" s="3"/>
      <c r="E1046679" s="3"/>
      <c r="F1046679" s="3"/>
      <c r="G1046679" s="3"/>
    </row>
    <row r="1046680" s="58" customFormat="1" spans="1:7">
      <c r="A1046680" s="3"/>
      <c r="B1046680" s="3"/>
      <c r="C1046680" s="3"/>
      <c r="D1046680" s="3"/>
      <c r="E1046680" s="3"/>
      <c r="F1046680" s="3"/>
      <c r="G1046680" s="3"/>
    </row>
    <row r="1046681" s="58" customFormat="1" spans="1:7">
      <c r="A1046681" s="3"/>
      <c r="B1046681" s="3"/>
      <c r="C1046681" s="3"/>
      <c r="D1046681" s="3"/>
      <c r="E1046681" s="3"/>
      <c r="F1046681" s="3"/>
      <c r="G1046681" s="3"/>
    </row>
    <row r="1046682" s="58" customFormat="1" spans="1:7">
      <c r="A1046682" s="3"/>
      <c r="B1046682" s="3"/>
      <c r="C1046682" s="3"/>
      <c r="D1046682" s="3"/>
      <c r="E1046682" s="3"/>
      <c r="F1046682" s="3"/>
      <c r="G1046682" s="3"/>
    </row>
    <row r="1046683" s="58" customFormat="1" spans="1:7">
      <c r="A1046683" s="3"/>
      <c r="B1046683" s="3"/>
      <c r="C1046683" s="3"/>
      <c r="D1046683" s="3"/>
      <c r="E1046683" s="3"/>
      <c r="F1046683" s="3"/>
      <c r="G1046683" s="3"/>
    </row>
    <row r="1046684" s="58" customFormat="1" spans="1:7">
      <c r="A1046684" s="3"/>
      <c r="B1046684" s="3"/>
      <c r="C1046684" s="3"/>
      <c r="D1046684" s="3"/>
      <c r="E1046684" s="3"/>
      <c r="F1046684" s="3"/>
      <c r="G1046684" s="3"/>
    </row>
    <row r="1046685" s="58" customFormat="1" spans="1:7">
      <c r="A1046685" s="3"/>
      <c r="B1046685" s="3"/>
      <c r="C1046685" s="3"/>
      <c r="D1046685" s="3"/>
      <c r="E1046685" s="3"/>
      <c r="F1046685" s="3"/>
      <c r="G1046685" s="3"/>
    </row>
    <row r="1046686" s="58" customFormat="1" spans="1:7">
      <c r="A1046686" s="3"/>
      <c r="B1046686" s="3"/>
      <c r="C1046686" s="3"/>
      <c r="D1046686" s="3"/>
      <c r="E1046686" s="3"/>
      <c r="F1046686" s="3"/>
      <c r="G1046686" s="3"/>
    </row>
    <row r="1046687" s="58" customFormat="1" spans="1:7">
      <c r="A1046687" s="3"/>
      <c r="B1046687" s="3"/>
      <c r="C1046687" s="3"/>
      <c r="D1046687" s="3"/>
      <c r="E1046687" s="3"/>
      <c r="F1046687" s="3"/>
      <c r="G1046687" s="3"/>
    </row>
    <row r="1046688" s="58" customFormat="1" spans="1:7">
      <c r="A1046688" s="3"/>
      <c r="B1046688" s="3"/>
      <c r="C1046688" s="3"/>
      <c r="D1046688" s="3"/>
      <c r="E1046688" s="3"/>
      <c r="F1046688" s="3"/>
      <c r="G1046688" s="3"/>
    </row>
    <row r="1046689" s="58" customFormat="1" spans="1:7">
      <c r="A1046689" s="3"/>
      <c r="B1046689" s="3"/>
      <c r="C1046689" s="3"/>
      <c r="D1046689" s="3"/>
      <c r="E1046689" s="3"/>
      <c r="F1046689" s="3"/>
      <c r="G1046689" s="3"/>
    </row>
    <row r="1046690" s="58" customFormat="1" spans="1:7">
      <c r="A1046690" s="3"/>
      <c r="B1046690" s="3"/>
      <c r="C1046690" s="3"/>
      <c r="D1046690" s="3"/>
      <c r="E1046690" s="3"/>
      <c r="F1046690" s="3"/>
      <c r="G1046690" s="3"/>
    </row>
    <row r="1046691" s="58" customFormat="1" spans="1:7">
      <c r="A1046691" s="3"/>
      <c r="B1046691" s="3"/>
      <c r="C1046691" s="3"/>
      <c r="D1046691" s="3"/>
      <c r="E1046691" s="3"/>
      <c r="F1046691" s="3"/>
      <c r="G1046691" s="3"/>
    </row>
    <row r="1046692" s="58" customFormat="1" spans="1:7">
      <c r="A1046692" s="3"/>
      <c r="B1046692" s="3"/>
      <c r="C1046692" s="3"/>
      <c r="D1046692" s="3"/>
      <c r="E1046692" s="3"/>
      <c r="F1046692" s="3"/>
      <c r="G1046692" s="3"/>
    </row>
    <row r="1046693" s="58" customFormat="1" spans="1:7">
      <c r="A1046693" s="3"/>
      <c r="B1046693" s="3"/>
      <c r="C1046693" s="3"/>
      <c r="D1046693" s="3"/>
      <c r="E1046693" s="3"/>
      <c r="F1046693" s="3"/>
      <c r="G1046693" s="3"/>
    </row>
    <row r="1046694" s="58" customFormat="1" spans="1:7">
      <c r="A1046694" s="3"/>
      <c r="B1046694" s="3"/>
      <c r="C1046694" s="3"/>
      <c r="D1046694" s="3"/>
      <c r="E1046694" s="3"/>
      <c r="F1046694" s="3"/>
      <c r="G1046694" s="3"/>
    </row>
    <row r="1046695" s="58" customFormat="1" spans="1:7">
      <c r="A1046695" s="3"/>
      <c r="B1046695" s="3"/>
      <c r="C1046695" s="3"/>
      <c r="D1046695" s="3"/>
      <c r="E1046695" s="3"/>
      <c r="F1046695" s="3"/>
      <c r="G1046695" s="3"/>
    </row>
    <row r="1046696" s="58" customFormat="1" spans="1:7">
      <c r="A1046696" s="3"/>
      <c r="B1046696" s="3"/>
      <c r="C1046696" s="3"/>
      <c r="D1046696" s="3"/>
      <c r="E1046696" s="3"/>
      <c r="F1046696" s="3"/>
      <c r="G1046696" s="3"/>
    </row>
    <row r="1046697" s="58" customFormat="1" spans="1:7">
      <c r="A1046697" s="3"/>
      <c r="B1046697" s="3"/>
      <c r="C1046697" s="3"/>
      <c r="D1046697" s="3"/>
      <c r="E1046697" s="3"/>
      <c r="F1046697" s="3"/>
      <c r="G1046697" s="3"/>
    </row>
    <row r="1046698" s="58" customFormat="1" spans="1:7">
      <c r="A1046698" s="3"/>
      <c r="B1046698" s="3"/>
      <c r="C1046698" s="3"/>
      <c r="D1046698" s="3"/>
      <c r="E1046698" s="3"/>
      <c r="F1046698" s="3"/>
      <c r="G1046698" s="3"/>
    </row>
    <row r="1046699" s="58" customFormat="1" spans="1:7">
      <c r="A1046699" s="3"/>
      <c r="B1046699" s="3"/>
      <c r="C1046699" s="3"/>
      <c r="D1046699" s="3"/>
      <c r="E1046699" s="3"/>
      <c r="F1046699" s="3"/>
      <c r="G1046699" s="3"/>
    </row>
    <row r="1046700" s="58" customFormat="1" spans="1:7">
      <c r="A1046700" s="3"/>
      <c r="B1046700" s="3"/>
      <c r="C1046700" s="3"/>
      <c r="D1046700" s="3"/>
      <c r="E1046700" s="3"/>
      <c r="F1046700" s="3"/>
      <c r="G1046700" s="3"/>
    </row>
    <row r="1046701" s="58" customFormat="1" spans="1:7">
      <c r="A1046701" s="3"/>
      <c r="B1046701" s="3"/>
      <c r="C1046701" s="3"/>
      <c r="D1046701" s="3"/>
      <c r="E1046701" s="3"/>
      <c r="F1046701" s="3"/>
      <c r="G1046701" s="3"/>
    </row>
    <row r="1046702" s="58" customFormat="1" spans="1:7">
      <c r="A1046702" s="3"/>
      <c r="B1046702" s="3"/>
      <c r="C1046702" s="3"/>
      <c r="D1046702" s="3"/>
      <c r="E1046702" s="3"/>
      <c r="F1046702" s="3"/>
      <c r="G1046702" s="3"/>
    </row>
    <row r="1046703" s="58" customFormat="1" spans="1:7">
      <c r="A1046703" s="3"/>
      <c r="B1046703" s="3"/>
      <c r="C1046703" s="3"/>
      <c r="D1046703" s="3"/>
      <c r="E1046703" s="3"/>
      <c r="F1046703" s="3"/>
      <c r="G1046703" s="3"/>
    </row>
    <row r="1046704" s="58" customFormat="1" spans="1:7">
      <c r="A1046704" s="3"/>
      <c r="B1046704" s="3"/>
      <c r="C1046704" s="3"/>
      <c r="D1046704" s="3"/>
      <c r="E1046704" s="3"/>
      <c r="F1046704" s="3"/>
      <c r="G1046704" s="3"/>
    </row>
    <row r="1046705" s="58" customFormat="1" spans="1:7">
      <c r="A1046705" s="3"/>
      <c r="B1046705" s="3"/>
      <c r="C1046705" s="3"/>
      <c r="D1046705" s="3"/>
      <c r="E1046705" s="3"/>
      <c r="F1046705" s="3"/>
      <c r="G1046705" s="3"/>
    </row>
    <row r="1046706" s="58" customFormat="1" spans="1:7">
      <c r="A1046706" s="3"/>
      <c r="B1046706" s="3"/>
      <c r="C1046706" s="3"/>
      <c r="D1046706" s="3"/>
      <c r="E1046706" s="3"/>
      <c r="F1046706" s="3"/>
      <c r="G1046706" s="3"/>
    </row>
    <row r="1046707" s="58" customFormat="1" spans="1:7">
      <c r="A1046707" s="3"/>
      <c r="B1046707" s="3"/>
      <c r="C1046707" s="3"/>
      <c r="D1046707" s="3"/>
      <c r="E1046707" s="3"/>
      <c r="F1046707" s="3"/>
      <c r="G1046707" s="3"/>
    </row>
    <row r="1046708" s="58" customFormat="1" spans="1:7">
      <c r="A1046708" s="3"/>
      <c r="B1046708" s="3"/>
      <c r="C1046708" s="3"/>
      <c r="D1046708" s="3"/>
      <c r="E1046708" s="3"/>
      <c r="F1046708" s="3"/>
      <c r="G1046708" s="3"/>
    </row>
    <row r="1046709" s="58" customFormat="1" spans="1:7">
      <c r="A1046709" s="3"/>
      <c r="B1046709" s="3"/>
      <c r="C1046709" s="3"/>
      <c r="D1046709" s="3"/>
      <c r="E1046709" s="3"/>
      <c r="F1046709" s="3"/>
      <c r="G1046709" s="3"/>
    </row>
    <row r="1046710" s="58" customFormat="1" spans="1:7">
      <c r="A1046710" s="3"/>
      <c r="B1046710" s="3"/>
      <c r="C1046710" s="3"/>
      <c r="D1046710" s="3"/>
      <c r="E1046710" s="3"/>
      <c r="F1046710" s="3"/>
      <c r="G1046710" s="3"/>
    </row>
    <row r="1046711" s="58" customFormat="1" spans="1:7">
      <c r="A1046711" s="3"/>
      <c r="B1046711" s="3"/>
      <c r="C1046711" s="3"/>
      <c r="D1046711" s="3"/>
      <c r="E1046711" s="3"/>
      <c r="F1046711" s="3"/>
      <c r="G1046711" s="3"/>
    </row>
    <row r="1046712" s="58" customFormat="1" spans="1:7">
      <c r="A1046712" s="3"/>
      <c r="B1046712" s="3"/>
      <c r="C1046712" s="3"/>
      <c r="D1046712" s="3"/>
      <c r="E1046712" s="3"/>
      <c r="F1046712" s="3"/>
      <c r="G1046712" s="3"/>
    </row>
    <row r="1046713" s="58" customFormat="1" spans="1:7">
      <c r="A1046713" s="3"/>
      <c r="B1046713" s="3"/>
      <c r="C1046713" s="3"/>
      <c r="D1046713" s="3"/>
      <c r="E1046713" s="3"/>
      <c r="F1046713" s="3"/>
      <c r="G1046713" s="3"/>
    </row>
    <row r="1046714" s="58" customFormat="1" spans="1:7">
      <c r="A1046714" s="3"/>
      <c r="B1046714" s="3"/>
      <c r="C1046714" s="3"/>
      <c r="D1046714" s="3"/>
      <c r="E1046714" s="3"/>
      <c r="F1046714" s="3"/>
      <c r="G1046714" s="3"/>
    </row>
    <row r="1046715" s="58" customFormat="1" spans="1:7">
      <c r="A1046715" s="3"/>
      <c r="B1046715" s="3"/>
      <c r="C1046715" s="3"/>
      <c r="D1046715" s="3"/>
      <c r="E1046715" s="3"/>
      <c r="F1046715" s="3"/>
      <c r="G1046715" s="3"/>
    </row>
    <row r="1046716" s="58" customFormat="1" spans="1:7">
      <c r="A1046716" s="3"/>
      <c r="B1046716" s="3"/>
      <c r="C1046716" s="3"/>
      <c r="D1046716" s="3"/>
      <c r="E1046716" s="3"/>
      <c r="F1046716" s="3"/>
      <c r="G1046716" s="3"/>
    </row>
    <row r="1046717" s="58" customFormat="1" spans="1:7">
      <c r="A1046717" s="3"/>
      <c r="B1046717" s="3"/>
      <c r="C1046717" s="3"/>
      <c r="D1046717" s="3"/>
      <c r="E1046717" s="3"/>
      <c r="F1046717" s="3"/>
      <c r="G1046717" s="3"/>
    </row>
    <row r="1046718" s="58" customFormat="1" spans="1:7">
      <c r="A1046718" s="3"/>
      <c r="B1046718" s="3"/>
      <c r="C1046718" s="3"/>
      <c r="D1046718" s="3"/>
      <c r="E1046718" s="3"/>
      <c r="F1046718" s="3"/>
      <c r="G1046718" s="3"/>
    </row>
    <row r="1046719" s="58" customFormat="1" spans="1:7">
      <c r="A1046719" s="3"/>
      <c r="B1046719" s="3"/>
      <c r="C1046719" s="3"/>
      <c r="D1046719" s="3"/>
      <c r="E1046719" s="3"/>
      <c r="F1046719" s="3"/>
      <c r="G1046719" s="3"/>
    </row>
    <row r="1046720" s="58" customFormat="1" spans="1:7">
      <c r="A1046720" s="3"/>
      <c r="B1046720" s="3"/>
      <c r="C1046720" s="3"/>
      <c r="D1046720" s="3"/>
      <c r="E1046720" s="3"/>
      <c r="F1046720" s="3"/>
      <c r="G1046720" s="3"/>
    </row>
    <row r="1046721" s="58" customFormat="1" spans="1:7">
      <c r="A1046721" s="3"/>
      <c r="B1046721" s="3"/>
      <c r="C1046721" s="3"/>
      <c r="D1046721" s="3"/>
      <c r="E1046721" s="3"/>
      <c r="F1046721" s="3"/>
      <c r="G1046721" s="3"/>
    </row>
    <row r="1046722" s="58" customFormat="1" spans="1:7">
      <c r="A1046722" s="3"/>
      <c r="B1046722" s="3"/>
      <c r="C1046722" s="3"/>
      <c r="D1046722" s="3"/>
      <c r="E1046722" s="3"/>
      <c r="F1046722" s="3"/>
      <c r="G1046722" s="3"/>
    </row>
    <row r="1046723" s="58" customFormat="1" spans="1:7">
      <c r="A1046723" s="3"/>
      <c r="B1046723" s="3"/>
      <c r="C1046723" s="3"/>
      <c r="D1046723" s="3"/>
      <c r="E1046723" s="3"/>
      <c r="F1046723" s="3"/>
      <c r="G1046723" s="3"/>
    </row>
    <row r="1046724" s="58" customFormat="1" spans="1:7">
      <c r="A1046724" s="3"/>
      <c r="B1046724" s="3"/>
      <c r="C1046724" s="3"/>
      <c r="D1046724" s="3"/>
      <c r="E1046724" s="3"/>
      <c r="F1046724" s="3"/>
      <c r="G1046724" s="3"/>
    </row>
    <row r="1046725" s="58" customFormat="1" spans="1:7">
      <c r="A1046725" s="3"/>
      <c r="B1046725" s="3"/>
      <c r="C1046725" s="3"/>
      <c r="D1046725" s="3"/>
      <c r="E1046725" s="3"/>
      <c r="F1046725" s="3"/>
      <c r="G1046725" s="3"/>
    </row>
    <row r="1046726" s="58" customFormat="1" spans="1:7">
      <c r="A1046726" s="3"/>
      <c r="B1046726" s="3"/>
      <c r="C1046726" s="3"/>
      <c r="D1046726" s="3"/>
      <c r="E1046726" s="3"/>
      <c r="F1046726" s="3"/>
      <c r="G1046726" s="3"/>
    </row>
    <row r="1046727" s="58" customFormat="1" spans="1:7">
      <c r="A1046727" s="3"/>
      <c r="B1046727" s="3"/>
      <c r="C1046727" s="3"/>
      <c r="D1046727" s="3"/>
      <c r="E1046727" s="3"/>
      <c r="F1046727" s="3"/>
      <c r="G1046727" s="3"/>
    </row>
    <row r="1046728" s="58" customFormat="1" spans="1:7">
      <c r="A1046728" s="3"/>
      <c r="B1046728" s="3"/>
      <c r="C1046728" s="3"/>
      <c r="D1046728" s="3"/>
      <c r="E1046728" s="3"/>
      <c r="F1046728" s="3"/>
      <c r="G1046728" s="3"/>
    </row>
    <row r="1046729" s="58" customFormat="1" spans="1:7">
      <c r="A1046729" s="3"/>
      <c r="B1046729" s="3"/>
      <c r="C1046729" s="3"/>
      <c r="D1046729" s="3"/>
      <c r="E1046729" s="3"/>
      <c r="F1046729" s="3"/>
      <c r="G1046729" s="3"/>
    </row>
    <row r="1046730" s="58" customFormat="1" spans="1:7">
      <c r="A1046730" s="3"/>
      <c r="B1046730" s="3"/>
      <c r="C1046730" s="3"/>
      <c r="D1046730" s="3"/>
      <c r="E1046730" s="3"/>
      <c r="F1046730" s="3"/>
      <c r="G1046730" s="3"/>
    </row>
    <row r="1046731" s="58" customFormat="1" spans="1:7">
      <c r="A1046731" s="3"/>
      <c r="B1046731" s="3"/>
      <c r="C1046731" s="3"/>
      <c r="D1046731" s="3"/>
      <c r="E1046731" s="3"/>
      <c r="F1046731" s="3"/>
      <c r="G1046731" s="3"/>
    </row>
    <row r="1046732" s="58" customFormat="1" spans="1:7">
      <c r="A1046732" s="3"/>
      <c r="B1046732" s="3"/>
      <c r="C1046732" s="3"/>
      <c r="D1046732" s="3"/>
      <c r="E1046732" s="3"/>
      <c r="F1046732" s="3"/>
      <c r="G1046732" s="3"/>
    </row>
    <row r="1046733" s="58" customFormat="1" spans="1:7">
      <c r="A1046733" s="3"/>
      <c r="B1046733" s="3"/>
      <c r="C1046733" s="3"/>
      <c r="D1046733" s="3"/>
      <c r="E1046733" s="3"/>
      <c r="F1046733" s="3"/>
      <c r="G1046733" s="3"/>
    </row>
    <row r="1046734" s="58" customFormat="1" spans="1:7">
      <c r="A1046734" s="3"/>
      <c r="B1046734" s="3"/>
      <c r="C1046734" s="3"/>
      <c r="D1046734" s="3"/>
      <c r="E1046734" s="3"/>
      <c r="F1046734" s="3"/>
      <c r="G1046734" s="3"/>
    </row>
    <row r="1046735" s="58" customFormat="1" spans="1:7">
      <c r="A1046735" s="3"/>
      <c r="B1046735" s="3"/>
      <c r="C1046735" s="3"/>
      <c r="D1046735" s="3"/>
      <c r="E1046735" s="3"/>
      <c r="F1046735" s="3"/>
      <c r="G1046735" s="3"/>
    </row>
    <row r="1046736" s="58" customFormat="1" spans="1:7">
      <c r="A1046736" s="3"/>
      <c r="B1046736" s="3"/>
      <c r="C1046736" s="3"/>
      <c r="D1046736" s="3"/>
      <c r="E1046736" s="3"/>
      <c r="F1046736" s="3"/>
      <c r="G1046736" s="3"/>
    </row>
    <row r="1046737" s="58" customFormat="1" spans="1:7">
      <c r="A1046737" s="3"/>
      <c r="B1046737" s="3"/>
      <c r="C1046737" s="3"/>
      <c r="D1046737" s="3"/>
      <c r="E1046737" s="3"/>
      <c r="F1046737" s="3"/>
      <c r="G1046737" s="3"/>
    </row>
    <row r="1046738" s="58" customFormat="1" spans="1:7">
      <c r="A1046738" s="3"/>
      <c r="B1046738" s="3"/>
      <c r="C1046738" s="3"/>
      <c r="D1046738" s="3"/>
      <c r="E1046738" s="3"/>
      <c r="F1046738" s="3"/>
      <c r="G1046738" s="3"/>
    </row>
    <row r="1046739" s="58" customFormat="1" spans="1:7">
      <c r="A1046739" s="3"/>
      <c r="B1046739" s="3"/>
      <c r="C1046739" s="3"/>
      <c r="D1046739" s="3"/>
      <c r="E1046739" s="3"/>
      <c r="F1046739" s="3"/>
      <c r="G1046739" s="3"/>
    </row>
    <row r="1046740" s="58" customFormat="1" spans="1:7">
      <c r="A1046740" s="3"/>
      <c r="B1046740" s="3"/>
      <c r="C1046740" s="3"/>
      <c r="D1046740" s="3"/>
      <c r="E1046740" s="3"/>
      <c r="F1046740" s="3"/>
      <c r="G1046740" s="3"/>
    </row>
    <row r="1046741" s="58" customFormat="1" spans="1:7">
      <c r="A1046741" s="3"/>
      <c r="B1046741" s="3"/>
      <c r="C1046741" s="3"/>
      <c r="D1046741" s="3"/>
      <c r="E1046741" s="3"/>
      <c r="F1046741" s="3"/>
      <c r="G1046741" s="3"/>
    </row>
    <row r="1046742" s="58" customFormat="1" spans="1:7">
      <c r="A1046742" s="3"/>
      <c r="B1046742" s="3"/>
      <c r="C1046742" s="3"/>
      <c r="D1046742" s="3"/>
      <c r="E1046742" s="3"/>
      <c r="F1046742" s="3"/>
      <c r="G1046742" s="3"/>
    </row>
    <row r="1046743" s="58" customFormat="1" spans="1:7">
      <c r="A1046743" s="3"/>
      <c r="B1046743" s="3"/>
      <c r="C1046743" s="3"/>
      <c r="D1046743" s="3"/>
      <c r="E1046743" s="3"/>
      <c r="F1046743" s="3"/>
      <c r="G1046743" s="3"/>
    </row>
    <row r="1046744" s="58" customFormat="1" spans="1:7">
      <c r="A1046744" s="3"/>
      <c r="B1046744" s="3"/>
      <c r="C1046744" s="3"/>
      <c r="D1046744" s="3"/>
      <c r="E1046744" s="3"/>
      <c r="F1046744" s="3"/>
      <c r="G1046744" s="3"/>
    </row>
    <row r="1046745" s="58" customFormat="1" spans="1:7">
      <c r="A1046745" s="3"/>
      <c r="B1046745" s="3"/>
      <c r="C1046745" s="3"/>
      <c r="D1046745" s="3"/>
      <c r="E1046745" s="3"/>
      <c r="F1046745" s="3"/>
      <c r="G1046745" s="3"/>
    </row>
    <row r="1046746" s="58" customFormat="1" spans="1:7">
      <c r="A1046746" s="3"/>
      <c r="B1046746" s="3"/>
      <c r="C1046746" s="3"/>
      <c r="D1046746" s="3"/>
      <c r="E1046746" s="3"/>
      <c r="F1046746" s="3"/>
      <c r="G1046746" s="3"/>
    </row>
    <row r="1046747" s="58" customFormat="1" spans="1:7">
      <c r="A1046747" s="3"/>
      <c r="B1046747" s="3"/>
      <c r="C1046747" s="3"/>
      <c r="D1046747" s="3"/>
      <c r="E1046747" s="3"/>
      <c r="F1046747" s="3"/>
      <c r="G1046747" s="3"/>
    </row>
    <row r="1046748" s="58" customFormat="1" spans="1:7">
      <c r="A1046748" s="3"/>
      <c r="B1046748" s="3"/>
      <c r="C1046748" s="3"/>
      <c r="D1046748" s="3"/>
      <c r="E1046748" s="3"/>
      <c r="F1046748" s="3"/>
      <c r="G1046748" s="3"/>
    </row>
    <row r="1046749" s="58" customFormat="1" spans="1:7">
      <c r="A1046749" s="3"/>
      <c r="B1046749" s="3"/>
      <c r="C1046749" s="3"/>
      <c r="D1046749" s="3"/>
      <c r="E1046749" s="3"/>
      <c r="F1046749" s="3"/>
      <c r="G1046749" s="3"/>
    </row>
    <row r="1046750" s="58" customFormat="1" spans="1:7">
      <c r="A1046750" s="3"/>
      <c r="B1046750" s="3"/>
      <c r="C1046750" s="3"/>
      <c r="D1046750" s="3"/>
      <c r="E1046750" s="3"/>
      <c r="F1046750" s="3"/>
      <c r="G1046750" s="3"/>
    </row>
    <row r="1046751" s="58" customFormat="1" spans="1:7">
      <c r="A1046751" s="3"/>
      <c r="B1046751" s="3"/>
      <c r="C1046751" s="3"/>
      <c r="D1046751" s="3"/>
      <c r="E1046751" s="3"/>
      <c r="F1046751" s="3"/>
      <c r="G1046751" s="3"/>
    </row>
    <row r="1046752" s="58" customFormat="1" spans="1:7">
      <c r="A1046752" s="3"/>
      <c r="B1046752" s="3"/>
      <c r="C1046752" s="3"/>
      <c r="D1046752" s="3"/>
      <c r="E1046752" s="3"/>
      <c r="F1046752" s="3"/>
      <c r="G1046752" s="3"/>
    </row>
    <row r="1046753" s="58" customFormat="1" spans="1:7">
      <c r="A1046753" s="3"/>
      <c r="B1046753" s="3"/>
      <c r="C1046753" s="3"/>
      <c r="D1046753" s="3"/>
      <c r="E1046753" s="3"/>
      <c r="F1046753" s="3"/>
      <c r="G1046753" s="3"/>
    </row>
    <row r="1046754" s="58" customFormat="1" spans="1:7">
      <c r="A1046754" s="3"/>
      <c r="B1046754" s="3"/>
      <c r="C1046754" s="3"/>
      <c r="D1046754" s="3"/>
      <c r="E1046754" s="3"/>
      <c r="F1046754" s="3"/>
      <c r="G1046754" s="3"/>
    </row>
    <row r="1046755" s="58" customFormat="1" spans="1:7">
      <c r="A1046755" s="3"/>
      <c r="B1046755" s="3"/>
      <c r="C1046755" s="3"/>
      <c r="D1046755" s="3"/>
      <c r="E1046755" s="3"/>
      <c r="F1046755" s="3"/>
      <c r="G1046755" s="3"/>
    </row>
    <row r="1046756" s="58" customFormat="1" spans="1:7">
      <c r="A1046756" s="3"/>
      <c r="B1046756" s="3"/>
      <c r="C1046756" s="3"/>
      <c r="D1046756" s="3"/>
      <c r="E1046756" s="3"/>
      <c r="F1046756" s="3"/>
      <c r="G1046756" s="3"/>
    </row>
    <row r="1046757" s="58" customFormat="1" spans="1:7">
      <c r="A1046757" s="3"/>
      <c r="B1046757" s="3"/>
      <c r="C1046757" s="3"/>
      <c r="D1046757" s="3"/>
      <c r="E1046757" s="3"/>
      <c r="F1046757" s="3"/>
      <c r="G1046757" s="3"/>
    </row>
    <row r="1046758" s="58" customFormat="1" spans="1:7">
      <c r="A1046758" s="3"/>
      <c r="B1046758" s="3"/>
      <c r="C1046758" s="3"/>
      <c r="D1046758" s="3"/>
      <c r="E1046758" s="3"/>
      <c r="F1046758" s="3"/>
      <c r="G1046758" s="3"/>
    </row>
    <row r="1046759" s="58" customFormat="1" spans="1:7">
      <c r="A1046759" s="3"/>
      <c r="B1046759" s="3"/>
      <c r="C1046759" s="3"/>
      <c r="D1046759" s="3"/>
      <c r="E1046759" s="3"/>
      <c r="F1046759" s="3"/>
      <c r="G1046759" s="3"/>
    </row>
    <row r="1046760" s="58" customFormat="1" spans="1:7">
      <c r="A1046760" s="3"/>
      <c r="B1046760" s="3"/>
      <c r="C1046760" s="3"/>
      <c r="D1046760" s="3"/>
      <c r="E1046760" s="3"/>
      <c r="F1046760" s="3"/>
      <c r="G1046760" s="3"/>
    </row>
    <row r="1046761" s="58" customFormat="1" spans="1:7">
      <c r="A1046761" s="3"/>
      <c r="B1046761" s="3"/>
      <c r="C1046761" s="3"/>
      <c r="D1046761" s="3"/>
      <c r="E1046761" s="3"/>
      <c r="F1046761" s="3"/>
      <c r="G1046761" s="3"/>
    </row>
    <row r="1046762" s="58" customFormat="1" spans="1:7">
      <c r="A1046762" s="3"/>
      <c r="B1046762" s="3"/>
      <c r="C1046762" s="3"/>
      <c r="D1046762" s="3"/>
      <c r="E1046762" s="3"/>
      <c r="F1046762" s="3"/>
      <c r="G1046762" s="3"/>
    </row>
    <row r="1046763" s="58" customFormat="1" spans="1:7">
      <c r="A1046763" s="3"/>
      <c r="B1046763" s="3"/>
      <c r="C1046763" s="3"/>
      <c r="D1046763" s="3"/>
      <c r="E1046763" s="3"/>
      <c r="F1046763" s="3"/>
      <c r="G1046763" s="3"/>
    </row>
    <row r="1046764" s="58" customFormat="1" spans="1:7">
      <c r="A1046764" s="3"/>
      <c r="B1046764" s="3"/>
      <c r="C1046764" s="3"/>
      <c r="D1046764" s="3"/>
      <c r="E1046764" s="3"/>
      <c r="F1046764" s="3"/>
      <c r="G1046764" s="3"/>
    </row>
    <row r="1046765" s="58" customFormat="1" spans="1:7">
      <c r="A1046765" s="3"/>
      <c r="B1046765" s="3"/>
      <c r="C1046765" s="3"/>
      <c r="D1046765" s="3"/>
      <c r="E1046765" s="3"/>
      <c r="F1046765" s="3"/>
      <c r="G1046765" s="3"/>
    </row>
    <row r="1046766" s="58" customFormat="1" spans="1:7">
      <c r="A1046766" s="3"/>
      <c r="B1046766" s="3"/>
      <c r="C1046766" s="3"/>
      <c r="D1046766" s="3"/>
      <c r="E1046766" s="3"/>
      <c r="F1046766" s="3"/>
      <c r="G1046766" s="3"/>
    </row>
    <row r="1046767" s="58" customFormat="1" spans="1:7">
      <c r="A1046767" s="3"/>
      <c r="B1046767" s="3"/>
      <c r="C1046767" s="3"/>
      <c r="D1046767" s="3"/>
      <c r="E1046767" s="3"/>
      <c r="F1046767" s="3"/>
      <c r="G1046767" s="3"/>
    </row>
    <row r="1046768" s="58" customFormat="1" spans="1:7">
      <c r="A1046768" s="3"/>
      <c r="B1046768" s="3"/>
      <c r="C1046768" s="3"/>
      <c r="D1046768" s="3"/>
      <c r="E1046768" s="3"/>
      <c r="F1046768" s="3"/>
      <c r="G1046768" s="3"/>
    </row>
    <row r="1046769" s="58" customFormat="1" spans="1:7">
      <c r="A1046769" s="3"/>
      <c r="B1046769" s="3"/>
      <c r="C1046769" s="3"/>
      <c r="D1046769" s="3"/>
      <c r="E1046769" s="3"/>
      <c r="F1046769" s="3"/>
      <c r="G1046769" s="3"/>
    </row>
    <row r="1046770" s="58" customFormat="1" spans="1:7">
      <c r="A1046770" s="3"/>
      <c r="B1046770" s="3"/>
      <c r="C1046770" s="3"/>
      <c r="D1046770" s="3"/>
      <c r="E1046770" s="3"/>
      <c r="F1046770" s="3"/>
      <c r="G1046770" s="3"/>
    </row>
    <row r="1046771" s="58" customFormat="1" spans="1:7">
      <c r="A1046771" s="3"/>
      <c r="B1046771" s="3"/>
      <c r="C1046771" s="3"/>
      <c r="D1046771" s="3"/>
      <c r="E1046771" s="3"/>
      <c r="F1046771" s="3"/>
      <c r="G1046771" s="3"/>
    </row>
    <row r="1046772" s="58" customFormat="1" spans="1:7">
      <c r="A1046772" s="3"/>
      <c r="B1046772" s="3"/>
      <c r="C1046772" s="3"/>
      <c r="D1046772" s="3"/>
      <c r="E1046772" s="3"/>
      <c r="F1046772" s="3"/>
      <c r="G1046772" s="3"/>
    </row>
    <row r="1046773" s="58" customFormat="1" spans="1:7">
      <c r="A1046773" s="3"/>
      <c r="B1046773" s="3"/>
      <c r="C1046773" s="3"/>
      <c r="D1046773" s="3"/>
      <c r="E1046773" s="3"/>
      <c r="F1046773" s="3"/>
      <c r="G1046773" s="3"/>
    </row>
    <row r="1046774" s="58" customFormat="1" spans="1:7">
      <c r="A1046774" s="3"/>
      <c r="B1046774" s="3"/>
      <c r="C1046774" s="3"/>
      <c r="D1046774" s="3"/>
      <c r="E1046774" s="3"/>
      <c r="F1046774" s="3"/>
      <c r="G1046774" s="3"/>
    </row>
    <row r="1046775" s="58" customFormat="1" spans="1:7">
      <c r="A1046775" s="3"/>
      <c r="B1046775" s="3"/>
      <c r="C1046775" s="3"/>
      <c r="D1046775" s="3"/>
      <c r="E1046775" s="3"/>
      <c r="F1046775" s="3"/>
      <c r="G1046775" s="3"/>
    </row>
    <row r="1046776" s="58" customFormat="1" spans="1:7">
      <c r="A1046776" s="3"/>
      <c r="B1046776" s="3"/>
      <c r="C1046776" s="3"/>
      <c r="D1046776" s="3"/>
      <c r="E1046776" s="3"/>
      <c r="F1046776" s="3"/>
      <c r="G1046776" s="3"/>
    </row>
    <row r="1046777" s="58" customFormat="1" spans="1:7">
      <c r="A1046777" s="3"/>
      <c r="B1046777" s="3"/>
      <c r="C1046777" s="3"/>
      <c r="D1046777" s="3"/>
      <c r="E1046777" s="3"/>
      <c r="F1046777" s="3"/>
      <c r="G1046777" s="3"/>
    </row>
    <row r="1046778" s="58" customFormat="1" spans="1:7">
      <c r="A1046778" s="3"/>
      <c r="B1046778" s="3"/>
      <c r="C1046778" s="3"/>
      <c r="D1046778" s="3"/>
      <c r="E1046778" s="3"/>
      <c r="F1046778" s="3"/>
      <c r="G1046778" s="3"/>
    </row>
    <row r="1046779" s="58" customFormat="1" spans="1:7">
      <c r="A1046779" s="3"/>
      <c r="B1046779" s="3"/>
      <c r="C1046779" s="3"/>
      <c r="D1046779" s="3"/>
      <c r="E1046779" s="3"/>
      <c r="F1046779" s="3"/>
      <c r="G1046779" s="3"/>
    </row>
    <row r="1046780" s="58" customFormat="1" spans="1:7">
      <c r="A1046780" s="3"/>
      <c r="B1046780" s="3"/>
      <c r="C1046780" s="3"/>
      <c r="D1046780" s="3"/>
      <c r="E1046780" s="3"/>
      <c r="F1046780" s="3"/>
      <c r="G1046780" s="3"/>
    </row>
    <row r="1046781" s="58" customFormat="1" spans="1:7">
      <c r="A1046781" s="3"/>
      <c r="B1046781" s="3"/>
      <c r="C1046781" s="3"/>
      <c r="D1046781" s="3"/>
      <c r="E1046781" s="3"/>
      <c r="F1046781" s="3"/>
      <c r="G1046781" s="3"/>
    </row>
    <row r="1046782" s="58" customFormat="1" spans="1:7">
      <c r="A1046782" s="3"/>
      <c r="B1046782" s="3"/>
      <c r="C1046782" s="3"/>
      <c r="D1046782" s="3"/>
      <c r="E1046782" s="3"/>
      <c r="F1046782" s="3"/>
      <c r="G1046782" s="3"/>
    </row>
    <row r="1046783" s="58" customFormat="1" spans="1:7">
      <c r="A1046783" s="3"/>
      <c r="B1046783" s="3"/>
      <c r="C1046783" s="3"/>
      <c r="D1046783" s="3"/>
      <c r="E1046783" s="3"/>
      <c r="F1046783" s="3"/>
      <c r="G1046783" s="3"/>
    </row>
    <row r="1046784" s="58" customFormat="1" spans="1:7">
      <c r="A1046784" s="3"/>
      <c r="B1046784" s="3"/>
      <c r="C1046784" s="3"/>
      <c r="D1046784" s="3"/>
      <c r="E1046784" s="3"/>
      <c r="F1046784" s="3"/>
      <c r="G1046784" s="3"/>
    </row>
    <row r="1046785" s="58" customFormat="1" spans="1:7">
      <c r="A1046785" s="3"/>
      <c r="B1046785" s="3"/>
      <c r="C1046785" s="3"/>
      <c r="D1046785" s="3"/>
      <c r="E1046785" s="3"/>
      <c r="F1046785" s="3"/>
      <c r="G1046785" s="3"/>
    </row>
    <row r="1046786" s="58" customFormat="1" spans="1:7">
      <c r="A1046786" s="3"/>
      <c r="B1046786" s="3"/>
      <c r="C1046786" s="3"/>
      <c r="D1046786" s="3"/>
      <c r="E1046786" s="3"/>
      <c r="F1046786" s="3"/>
      <c r="G1046786" s="3"/>
    </row>
    <row r="1046787" s="58" customFormat="1" spans="1:7">
      <c r="A1046787" s="3"/>
      <c r="B1046787" s="3"/>
      <c r="C1046787" s="3"/>
      <c r="D1046787" s="3"/>
      <c r="E1046787" s="3"/>
      <c r="F1046787" s="3"/>
      <c r="G1046787" s="3"/>
    </row>
    <row r="1046788" s="58" customFormat="1" spans="1:7">
      <c r="A1046788" s="3"/>
      <c r="B1046788" s="3"/>
      <c r="C1046788" s="3"/>
      <c r="D1046788" s="3"/>
      <c r="E1046788" s="3"/>
      <c r="F1046788" s="3"/>
      <c r="G1046788" s="3"/>
    </row>
    <row r="1046789" s="58" customFormat="1" spans="1:7">
      <c r="A1046789" s="3"/>
      <c r="B1046789" s="3"/>
      <c r="C1046789" s="3"/>
      <c r="D1046789" s="3"/>
      <c r="E1046789" s="3"/>
      <c r="F1046789" s="3"/>
      <c r="G1046789" s="3"/>
    </row>
    <row r="1046790" s="58" customFormat="1" spans="1:7">
      <c r="A1046790" s="3"/>
      <c r="B1046790" s="3"/>
      <c r="C1046790" s="3"/>
      <c r="D1046790" s="3"/>
      <c r="E1046790" s="3"/>
      <c r="F1046790" s="3"/>
      <c r="G1046790" s="3"/>
    </row>
    <row r="1046791" s="58" customFormat="1" spans="1:7">
      <c r="A1046791" s="3"/>
      <c r="B1046791" s="3"/>
      <c r="C1046791" s="3"/>
      <c r="D1046791" s="3"/>
      <c r="E1046791" s="3"/>
      <c r="F1046791" s="3"/>
      <c r="G1046791" s="3"/>
    </row>
    <row r="1046792" s="58" customFormat="1" spans="1:7">
      <c r="A1046792" s="3"/>
      <c r="B1046792" s="3"/>
      <c r="C1046792" s="3"/>
      <c r="D1046792" s="3"/>
      <c r="E1046792" s="3"/>
      <c r="F1046792" s="3"/>
      <c r="G1046792" s="3"/>
    </row>
    <row r="1046793" s="58" customFormat="1" spans="1:7">
      <c r="A1046793" s="3"/>
      <c r="B1046793" s="3"/>
      <c r="C1046793" s="3"/>
      <c r="D1046793" s="3"/>
      <c r="E1046793" s="3"/>
      <c r="F1046793" s="3"/>
      <c r="G1046793" s="3"/>
    </row>
    <row r="1046794" s="58" customFormat="1" spans="1:7">
      <c r="A1046794" s="3"/>
      <c r="B1046794" s="3"/>
      <c r="C1046794" s="3"/>
      <c r="D1046794" s="3"/>
      <c r="E1046794" s="3"/>
      <c r="F1046794" s="3"/>
      <c r="G1046794" s="3"/>
    </row>
    <row r="1046795" s="58" customFormat="1" spans="1:7">
      <c r="A1046795" s="3"/>
      <c r="B1046795" s="3"/>
      <c r="C1046795" s="3"/>
      <c r="D1046795" s="3"/>
      <c r="E1046795" s="3"/>
      <c r="F1046795" s="3"/>
      <c r="G1046795" s="3"/>
    </row>
    <row r="1046796" s="58" customFormat="1" spans="1:7">
      <c r="A1046796" s="3"/>
      <c r="B1046796" s="3"/>
      <c r="C1046796" s="3"/>
      <c r="D1046796" s="3"/>
      <c r="E1046796" s="3"/>
      <c r="F1046796" s="3"/>
      <c r="G1046796" s="3"/>
    </row>
    <row r="1046797" s="58" customFormat="1" spans="1:7">
      <c r="A1046797" s="3"/>
      <c r="B1046797" s="3"/>
      <c r="C1046797" s="3"/>
      <c r="D1046797" s="3"/>
      <c r="E1046797" s="3"/>
      <c r="F1046797" s="3"/>
      <c r="G1046797" s="3"/>
    </row>
    <row r="1046798" s="58" customFormat="1" spans="1:7">
      <c r="A1046798" s="3"/>
      <c r="B1046798" s="3"/>
      <c r="C1046798" s="3"/>
      <c r="D1046798" s="3"/>
      <c r="E1046798" s="3"/>
      <c r="F1046798" s="3"/>
      <c r="G1046798" s="3"/>
    </row>
    <row r="1046799" s="58" customFormat="1" spans="1:7">
      <c r="A1046799" s="3"/>
      <c r="B1046799" s="3"/>
      <c r="C1046799" s="3"/>
      <c r="D1046799" s="3"/>
      <c r="E1046799" s="3"/>
      <c r="F1046799" s="3"/>
      <c r="G1046799" s="3"/>
    </row>
    <row r="1046800" s="58" customFormat="1" spans="1:7">
      <c r="A1046800" s="3"/>
      <c r="B1046800" s="3"/>
      <c r="C1046800" s="3"/>
      <c r="D1046800" s="3"/>
      <c r="E1046800" s="3"/>
      <c r="F1046800" s="3"/>
      <c r="G1046800" s="3"/>
    </row>
    <row r="1046801" s="58" customFormat="1" spans="1:7">
      <c r="A1046801" s="3"/>
      <c r="B1046801" s="3"/>
      <c r="C1046801" s="3"/>
      <c r="D1046801" s="3"/>
      <c r="E1046801" s="3"/>
      <c r="F1046801" s="3"/>
      <c r="G1046801" s="3"/>
    </row>
    <row r="1046802" s="58" customFormat="1" spans="1:7">
      <c r="A1046802" s="3"/>
      <c r="B1046802" s="3"/>
      <c r="C1046802" s="3"/>
      <c r="D1046802" s="3"/>
      <c r="E1046802" s="3"/>
      <c r="F1046802" s="3"/>
      <c r="G1046802" s="3"/>
    </row>
    <row r="1046803" s="58" customFormat="1" spans="1:7">
      <c r="A1046803" s="3"/>
      <c r="B1046803" s="3"/>
      <c r="C1046803" s="3"/>
      <c r="D1046803" s="3"/>
      <c r="E1046803" s="3"/>
      <c r="F1046803" s="3"/>
      <c r="G1046803" s="3"/>
    </row>
    <row r="1046804" s="58" customFormat="1" spans="1:7">
      <c r="A1046804" s="3"/>
      <c r="B1046804" s="3"/>
      <c r="C1046804" s="3"/>
      <c r="D1046804" s="3"/>
      <c r="E1046804" s="3"/>
      <c r="F1046804" s="3"/>
      <c r="G1046804" s="3"/>
    </row>
    <row r="1046805" s="58" customFormat="1" spans="1:7">
      <c r="A1046805" s="3"/>
      <c r="B1046805" s="3"/>
      <c r="C1046805" s="3"/>
      <c r="D1046805" s="3"/>
      <c r="E1046805" s="3"/>
      <c r="F1046805" s="3"/>
      <c r="G1046805" s="3"/>
    </row>
    <row r="1046806" s="58" customFormat="1" spans="1:7">
      <c r="A1046806" s="3"/>
      <c r="B1046806" s="3"/>
      <c r="C1046806" s="3"/>
      <c r="D1046806" s="3"/>
      <c r="E1046806" s="3"/>
      <c r="F1046806" s="3"/>
      <c r="G1046806" s="3"/>
    </row>
    <row r="1046807" s="58" customFormat="1" spans="1:7">
      <c r="A1046807" s="3"/>
      <c r="B1046807" s="3"/>
      <c r="C1046807" s="3"/>
      <c r="D1046807" s="3"/>
      <c r="E1046807" s="3"/>
      <c r="F1046807" s="3"/>
      <c r="G1046807" s="3"/>
    </row>
    <row r="1046808" s="58" customFormat="1" spans="1:7">
      <c r="A1046808" s="3"/>
      <c r="B1046808" s="3"/>
      <c r="C1046808" s="3"/>
      <c r="D1046808" s="3"/>
      <c r="E1046808" s="3"/>
      <c r="F1046808" s="3"/>
      <c r="G1046808" s="3"/>
    </row>
    <row r="1046809" s="58" customFormat="1" spans="1:7">
      <c r="A1046809" s="3"/>
      <c r="B1046809" s="3"/>
      <c r="C1046809" s="3"/>
      <c r="D1046809" s="3"/>
      <c r="E1046809" s="3"/>
      <c r="F1046809" s="3"/>
      <c r="G1046809" s="3"/>
    </row>
    <row r="1046810" s="58" customFormat="1" spans="1:7">
      <c r="A1046810" s="3"/>
      <c r="B1046810" s="3"/>
      <c r="C1046810" s="3"/>
      <c r="D1046810" s="3"/>
      <c r="E1046810" s="3"/>
      <c r="F1046810" s="3"/>
      <c r="G1046810" s="3"/>
    </row>
    <row r="1046811" s="58" customFormat="1" spans="1:7">
      <c r="A1046811" s="3"/>
      <c r="B1046811" s="3"/>
      <c r="C1046811" s="3"/>
      <c r="D1046811" s="3"/>
      <c r="E1046811" s="3"/>
      <c r="F1046811" s="3"/>
      <c r="G1046811" s="3"/>
    </row>
    <row r="1046812" s="58" customFormat="1" spans="1:7">
      <c r="A1046812" s="3"/>
      <c r="B1046812" s="3"/>
      <c r="C1046812" s="3"/>
      <c r="D1046812" s="3"/>
      <c r="E1046812" s="3"/>
      <c r="F1046812" s="3"/>
      <c r="G1046812" s="3"/>
    </row>
    <row r="1046813" s="58" customFormat="1" spans="1:7">
      <c r="A1046813" s="3"/>
      <c r="B1046813" s="3"/>
      <c r="C1046813" s="3"/>
      <c r="D1046813" s="3"/>
      <c r="E1046813" s="3"/>
      <c r="F1046813" s="3"/>
      <c r="G1046813" s="3"/>
    </row>
    <row r="1046814" s="58" customFormat="1" spans="1:7">
      <c r="A1046814" s="3"/>
      <c r="B1046814" s="3"/>
      <c r="C1046814" s="3"/>
      <c r="D1046814" s="3"/>
      <c r="E1046814" s="3"/>
      <c r="F1046814" s="3"/>
      <c r="G1046814" s="3"/>
    </row>
    <row r="1046815" s="58" customFormat="1" spans="1:7">
      <c r="A1046815" s="3"/>
      <c r="B1046815" s="3"/>
      <c r="C1046815" s="3"/>
      <c r="D1046815" s="3"/>
      <c r="E1046815" s="3"/>
      <c r="F1046815" s="3"/>
      <c r="G1046815" s="3"/>
    </row>
    <row r="1046816" s="58" customFormat="1" spans="1:7">
      <c r="A1046816" s="3"/>
      <c r="B1046816" s="3"/>
      <c r="C1046816" s="3"/>
      <c r="D1046816" s="3"/>
      <c r="E1046816" s="3"/>
      <c r="F1046816" s="3"/>
      <c r="G1046816" s="3"/>
    </row>
    <row r="1046817" s="58" customFormat="1" spans="1:7">
      <c r="A1046817" s="3"/>
      <c r="B1046817" s="3"/>
      <c r="C1046817" s="3"/>
      <c r="D1046817" s="3"/>
      <c r="E1046817" s="3"/>
      <c r="F1046817" s="3"/>
      <c r="G1046817" s="3"/>
    </row>
    <row r="1046818" s="58" customFormat="1" spans="1:7">
      <c r="A1046818" s="3"/>
      <c r="B1046818" s="3"/>
      <c r="C1046818" s="3"/>
      <c r="D1046818" s="3"/>
      <c r="E1046818" s="3"/>
      <c r="F1046818" s="3"/>
      <c r="G1046818" s="3"/>
    </row>
    <row r="1046819" s="58" customFormat="1" spans="1:7">
      <c r="A1046819" s="3"/>
      <c r="B1046819" s="3"/>
      <c r="C1046819" s="3"/>
      <c r="D1046819" s="3"/>
      <c r="E1046819" s="3"/>
      <c r="F1046819" s="3"/>
      <c r="G1046819" s="3"/>
    </row>
    <row r="1046820" s="58" customFormat="1" spans="1:7">
      <c r="A1046820" s="3"/>
      <c r="B1046820" s="3"/>
      <c r="C1046820" s="3"/>
      <c r="D1046820" s="3"/>
      <c r="E1046820" s="3"/>
      <c r="F1046820" s="3"/>
      <c r="G1046820" s="3"/>
    </row>
    <row r="1046821" s="58" customFormat="1" spans="1:7">
      <c r="A1046821" s="3"/>
      <c r="B1046821" s="3"/>
      <c r="C1046821" s="3"/>
      <c r="D1046821" s="3"/>
      <c r="E1046821" s="3"/>
      <c r="F1046821" s="3"/>
      <c r="G1046821" s="3"/>
    </row>
    <row r="1046822" s="58" customFormat="1" spans="1:7">
      <c r="A1046822" s="3"/>
      <c r="B1046822" s="3"/>
      <c r="C1046822" s="3"/>
      <c r="D1046822" s="3"/>
      <c r="E1046822" s="3"/>
      <c r="F1046822" s="3"/>
      <c r="G1046822" s="3"/>
    </row>
    <row r="1046823" s="58" customFormat="1" spans="1:7">
      <c r="A1046823" s="3"/>
      <c r="B1046823" s="3"/>
      <c r="C1046823" s="3"/>
      <c r="D1046823" s="3"/>
      <c r="E1046823" s="3"/>
      <c r="F1046823" s="3"/>
      <c r="G1046823" s="3"/>
    </row>
    <row r="1046824" s="58" customFormat="1" spans="1:7">
      <c r="A1046824" s="3"/>
      <c r="B1046824" s="3"/>
      <c r="C1046824" s="3"/>
      <c r="D1046824" s="3"/>
      <c r="E1046824" s="3"/>
      <c r="F1046824" s="3"/>
      <c r="G1046824" s="3"/>
    </row>
    <row r="1046825" s="58" customFormat="1" spans="1:7">
      <c r="A1046825" s="3"/>
      <c r="B1046825" s="3"/>
      <c r="C1046825" s="3"/>
      <c r="D1046825" s="3"/>
      <c r="E1046825" s="3"/>
      <c r="F1046825" s="3"/>
      <c r="G1046825" s="3"/>
    </row>
    <row r="1046826" s="58" customFormat="1" spans="1:7">
      <c r="A1046826" s="3"/>
      <c r="B1046826" s="3"/>
      <c r="C1046826" s="3"/>
      <c r="D1046826" s="3"/>
      <c r="E1046826" s="3"/>
      <c r="F1046826" s="3"/>
      <c r="G1046826" s="3"/>
    </row>
    <row r="1046827" s="58" customFormat="1" spans="1:7">
      <c r="A1046827" s="3"/>
      <c r="B1046827" s="3"/>
      <c r="C1046827" s="3"/>
      <c r="D1046827" s="3"/>
      <c r="E1046827" s="3"/>
      <c r="F1046827" s="3"/>
      <c r="G1046827" s="3"/>
    </row>
    <row r="1046828" s="58" customFormat="1" spans="1:7">
      <c r="A1046828" s="3"/>
      <c r="B1046828" s="3"/>
      <c r="C1046828" s="3"/>
      <c r="D1046828" s="3"/>
      <c r="E1046828" s="3"/>
      <c r="F1046828" s="3"/>
      <c r="G1046828" s="3"/>
    </row>
    <row r="1046829" s="58" customFormat="1" spans="1:7">
      <c r="A1046829" s="3"/>
      <c r="B1046829" s="3"/>
      <c r="C1046829" s="3"/>
      <c r="D1046829" s="3"/>
      <c r="E1046829" s="3"/>
      <c r="F1046829" s="3"/>
      <c r="G1046829" s="3"/>
    </row>
    <row r="1046830" s="58" customFormat="1" spans="1:7">
      <c r="A1046830" s="3"/>
      <c r="B1046830" s="3"/>
      <c r="C1046830" s="3"/>
      <c r="D1046830" s="3"/>
      <c r="E1046830" s="3"/>
      <c r="F1046830" s="3"/>
      <c r="G1046830" s="3"/>
    </row>
    <row r="1046831" s="58" customFormat="1" spans="1:7">
      <c r="A1046831" s="3"/>
      <c r="B1046831" s="3"/>
      <c r="C1046831" s="3"/>
      <c r="D1046831" s="3"/>
      <c r="E1046831" s="3"/>
      <c r="F1046831" s="3"/>
      <c r="G1046831" s="3"/>
    </row>
    <row r="1046832" s="58" customFormat="1" spans="1:7">
      <c r="A1046832" s="3"/>
      <c r="B1046832" s="3"/>
      <c r="C1046832" s="3"/>
      <c r="D1046832" s="3"/>
      <c r="E1046832" s="3"/>
      <c r="F1046832" s="3"/>
      <c r="G1046832" s="3"/>
    </row>
    <row r="1046833" s="58" customFormat="1" spans="1:7">
      <c r="A1046833" s="3"/>
      <c r="B1046833" s="3"/>
      <c r="C1046833" s="3"/>
      <c r="D1046833" s="3"/>
      <c r="E1046833" s="3"/>
      <c r="F1046833" s="3"/>
      <c r="G1046833" s="3"/>
    </row>
    <row r="1046834" s="58" customFormat="1" spans="1:7">
      <c r="A1046834" s="3"/>
      <c r="B1046834" s="3"/>
      <c r="C1046834" s="3"/>
      <c r="D1046834" s="3"/>
      <c r="E1046834" s="3"/>
      <c r="F1046834" s="3"/>
      <c r="G1046834" s="3"/>
    </row>
    <row r="1046835" s="58" customFormat="1" spans="1:7">
      <c r="A1046835" s="3"/>
      <c r="B1046835" s="3"/>
      <c r="C1046835" s="3"/>
      <c r="D1046835" s="3"/>
      <c r="E1046835" s="3"/>
      <c r="F1046835" s="3"/>
      <c r="G1046835" s="3"/>
    </row>
    <row r="1046836" s="58" customFormat="1" spans="1:7">
      <c r="A1046836" s="3"/>
      <c r="B1046836" s="3"/>
      <c r="C1046836" s="3"/>
      <c r="D1046836" s="3"/>
      <c r="E1046836" s="3"/>
      <c r="F1046836" s="3"/>
      <c r="G1046836" s="3"/>
    </row>
    <row r="1046837" s="58" customFormat="1" spans="1:7">
      <c r="A1046837" s="3"/>
      <c r="B1046837" s="3"/>
      <c r="C1046837" s="3"/>
      <c r="D1046837" s="3"/>
      <c r="E1046837" s="3"/>
      <c r="F1046837" s="3"/>
      <c r="G1046837" s="3"/>
    </row>
    <row r="1046838" s="58" customFormat="1" spans="1:7">
      <c r="A1046838" s="3"/>
      <c r="B1046838" s="3"/>
      <c r="C1046838" s="3"/>
      <c r="D1046838" s="3"/>
      <c r="E1046838" s="3"/>
      <c r="F1046838" s="3"/>
      <c r="G1046838" s="3"/>
    </row>
    <row r="1046839" s="58" customFormat="1" spans="1:7">
      <c r="A1046839" s="3"/>
      <c r="B1046839" s="3"/>
      <c r="C1046839" s="3"/>
      <c r="D1046839" s="3"/>
      <c r="E1046839" s="3"/>
      <c r="F1046839" s="3"/>
      <c r="G1046839" s="3"/>
    </row>
    <row r="1046840" s="58" customFormat="1" spans="1:7">
      <c r="A1046840" s="3"/>
      <c r="B1046840" s="3"/>
      <c r="C1046840" s="3"/>
      <c r="D1046840" s="3"/>
      <c r="E1046840" s="3"/>
      <c r="F1046840" s="3"/>
      <c r="G1046840" s="3"/>
    </row>
    <row r="1046841" s="58" customFormat="1" spans="1:7">
      <c r="A1046841" s="3"/>
      <c r="B1046841" s="3"/>
      <c r="C1046841" s="3"/>
      <c r="D1046841" s="3"/>
      <c r="E1046841" s="3"/>
      <c r="F1046841" s="3"/>
      <c r="G1046841" s="3"/>
    </row>
    <row r="1046842" s="58" customFormat="1" spans="1:7">
      <c r="A1046842" s="3"/>
      <c r="B1046842" s="3"/>
      <c r="C1046842" s="3"/>
      <c r="D1046842" s="3"/>
      <c r="E1046842" s="3"/>
      <c r="F1046842" s="3"/>
      <c r="G1046842" s="3"/>
    </row>
    <row r="1046843" s="58" customFormat="1" spans="1:7">
      <c r="A1046843" s="3"/>
      <c r="B1046843" s="3"/>
      <c r="C1046843" s="3"/>
      <c r="D1046843" s="3"/>
      <c r="E1046843" s="3"/>
      <c r="F1046843" s="3"/>
      <c r="G1046843" s="3"/>
    </row>
    <row r="1046844" s="58" customFormat="1" spans="1:7">
      <c r="A1046844" s="3"/>
      <c r="B1046844" s="3"/>
      <c r="C1046844" s="3"/>
      <c r="D1046844" s="3"/>
      <c r="E1046844" s="3"/>
      <c r="F1046844" s="3"/>
      <c r="G1046844" s="3"/>
    </row>
    <row r="1046845" s="58" customFormat="1" spans="1:7">
      <c r="A1046845" s="3"/>
      <c r="B1046845" s="3"/>
      <c r="C1046845" s="3"/>
      <c r="D1046845" s="3"/>
      <c r="E1046845" s="3"/>
      <c r="F1046845" s="3"/>
      <c r="G1046845" s="3"/>
    </row>
    <row r="1046846" s="58" customFormat="1" spans="1:7">
      <c r="A1046846" s="3"/>
      <c r="B1046846" s="3"/>
      <c r="C1046846" s="3"/>
      <c r="D1046846" s="3"/>
      <c r="E1046846" s="3"/>
      <c r="F1046846" s="3"/>
      <c r="G1046846" s="3"/>
    </row>
    <row r="1046847" s="58" customFormat="1" spans="1:7">
      <c r="A1046847" s="3"/>
      <c r="B1046847" s="3"/>
      <c r="C1046847" s="3"/>
      <c r="D1046847" s="3"/>
      <c r="E1046847" s="3"/>
      <c r="F1046847" s="3"/>
      <c r="G1046847" s="3"/>
    </row>
    <row r="1046848" s="58" customFormat="1" spans="1:7">
      <c r="A1046848" s="3"/>
      <c r="B1046848" s="3"/>
      <c r="C1046848" s="3"/>
      <c r="D1046848" s="3"/>
      <c r="E1046848" s="3"/>
      <c r="F1046848" s="3"/>
      <c r="G1046848" s="3"/>
    </row>
    <row r="1046849" s="58" customFormat="1" spans="1:7">
      <c r="A1046849" s="3"/>
      <c r="B1046849" s="3"/>
      <c r="C1046849" s="3"/>
      <c r="D1046849" s="3"/>
      <c r="E1046849" s="3"/>
      <c r="F1046849" s="3"/>
      <c r="G1046849" s="3"/>
    </row>
    <row r="1046850" s="58" customFormat="1" spans="1:7">
      <c r="A1046850" s="3"/>
      <c r="B1046850" s="3"/>
      <c r="C1046850" s="3"/>
      <c r="D1046850" s="3"/>
      <c r="E1046850" s="3"/>
      <c r="F1046850" s="3"/>
      <c r="G1046850" s="3"/>
    </row>
    <row r="1046851" s="58" customFormat="1" spans="1:7">
      <c r="A1046851" s="3"/>
      <c r="B1046851" s="3"/>
      <c r="C1046851" s="3"/>
      <c r="D1046851" s="3"/>
      <c r="E1046851" s="3"/>
      <c r="F1046851" s="3"/>
      <c r="G1046851" s="3"/>
    </row>
    <row r="1046852" s="58" customFormat="1" spans="1:7">
      <c r="A1046852" s="3"/>
      <c r="B1046852" s="3"/>
      <c r="C1046852" s="3"/>
      <c r="D1046852" s="3"/>
      <c r="E1046852" s="3"/>
      <c r="F1046852" s="3"/>
      <c r="G1046852" s="3"/>
    </row>
    <row r="1046853" s="58" customFormat="1" spans="1:7">
      <c r="A1046853" s="3"/>
      <c r="B1046853" s="3"/>
      <c r="C1046853" s="3"/>
      <c r="D1046853" s="3"/>
      <c r="E1046853" s="3"/>
      <c r="F1046853" s="3"/>
      <c r="G1046853" s="3"/>
    </row>
    <row r="1046854" s="58" customFormat="1" spans="1:7">
      <c r="A1046854" s="3"/>
      <c r="B1046854" s="3"/>
      <c r="C1046854" s="3"/>
      <c r="D1046854" s="3"/>
      <c r="E1046854" s="3"/>
      <c r="F1046854" s="3"/>
      <c r="G1046854" s="3"/>
    </row>
    <row r="1046855" s="58" customFormat="1" spans="1:7">
      <c r="A1046855" s="3"/>
      <c r="B1046855" s="3"/>
      <c r="C1046855" s="3"/>
      <c r="D1046855" s="3"/>
      <c r="E1046855" s="3"/>
      <c r="F1046855" s="3"/>
      <c r="G1046855" s="3"/>
    </row>
    <row r="1046856" s="58" customFormat="1" spans="1:7">
      <c r="A1046856" s="3"/>
      <c r="B1046856" s="3"/>
      <c r="C1046856" s="3"/>
      <c r="D1046856" s="3"/>
      <c r="E1046856" s="3"/>
      <c r="F1046856" s="3"/>
      <c r="G1046856" s="3"/>
    </row>
    <row r="1046857" s="58" customFormat="1" spans="1:7">
      <c r="A1046857" s="3"/>
      <c r="B1046857" s="3"/>
      <c r="C1046857" s="3"/>
      <c r="D1046857" s="3"/>
      <c r="E1046857" s="3"/>
      <c r="F1046857" s="3"/>
      <c r="G1046857" s="3"/>
    </row>
    <row r="1046858" s="58" customFormat="1" spans="1:7">
      <c r="A1046858" s="3"/>
      <c r="B1046858" s="3"/>
      <c r="C1046858" s="3"/>
      <c r="D1046858" s="3"/>
      <c r="E1046858" s="3"/>
      <c r="F1046858" s="3"/>
      <c r="G1046858" s="3"/>
    </row>
    <row r="1046859" s="58" customFormat="1" spans="1:7">
      <c r="A1046859" s="3"/>
      <c r="B1046859" s="3"/>
      <c r="C1046859" s="3"/>
      <c r="D1046859" s="3"/>
      <c r="E1046859" s="3"/>
      <c r="F1046859" s="3"/>
      <c r="G1046859" s="3"/>
    </row>
    <row r="1046860" s="58" customFormat="1" spans="1:7">
      <c r="A1046860" s="3"/>
      <c r="B1046860" s="3"/>
      <c r="C1046860" s="3"/>
      <c r="D1046860" s="3"/>
      <c r="E1046860" s="3"/>
      <c r="F1046860" s="3"/>
      <c r="G1046860" s="3"/>
    </row>
    <row r="1046861" s="58" customFormat="1" spans="1:7">
      <c r="A1046861" s="3"/>
      <c r="B1046861" s="3"/>
      <c r="C1046861" s="3"/>
      <c r="D1046861" s="3"/>
      <c r="E1046861" s="3"/>
      <c r="F1046861" s="3"/>
      <c r="G1046861" s="3"/>
    </row>
    <row r="1046862" s="58" customFormat="1" spans="1:7">
      <c r="A1046862" s="3"/>
      <c r="B1046862" s="3"/>
      <c r="C1046862" s="3"/>
      <c r="D1046862" s="3"/>
      <c r="E1046862" s="3"/>
      <c r="F1046862" s="3"/>
      <c r="G1046862" s="3"/>
    </row>
    <row r="1046863" s="58" customFormat="1" spans="1:7">
      <c r="A1046863" s="3"/>
      <c r="B1046863" s="3"/>
      <c r="C1046863" s="3"/>
      <c r="D1046863" s="3"/>
      <c r="E1046863" s="3"/>
      <c r="F1046863" s="3"/>
      <c r="G1046863" s="3"/>
    </row>
    <row r="1046864" s="58" customFormat="1" spans="1:7">
      <c r="A1046864" s="3"/>
      <c r="B1046864" s="3"/>
      <c r="C1046864" s="3"/>
      <c r="D1046864" s="3"/>
      <c r="E1046864" s="3"/>
      <c r="F1046864" s="3"/>
      <c r="G1046864" s="3"/>
    </row>
    <row r="1046865" s="58" customFormat="1" spans="1:7">
      <c r="A1046865" s="3"/>
      <c r="B1046865" s="3"/>
      <c r="C1046865" s="3"/>
      <c r="D1046865" s="3"/>
      <c r="E1046865" s="3"/>
      <c r="F1046865" s="3"/>
      <c r="G1046865" s="3"/>
    </row>
    <row r="1046866" s="58" customFormat="1" spans="1:7">
      <c r="A1046866" s="3"/>
      <c r="B1046866" s="3"/>
      <c r="C1046866" s="3"/>
      <c r="D1046866" s="3"/>
      <c r="E1046866" s="3"/>
      <c r="F1046866" s="3"/>
      <c r="G1046866" s="3"/>
    </row>
    <row r="1046867" s="58" customFormat="1" spans="1:7">
      <c r="A1046867" s="3"/>
      <c r="B1046867" s="3"/>
      <c r="C1046867" s="3"/>
      <c r="D1046867" s="3"/>
      <c r="E1046867" s="3"/>
      <c r="F1046867" s="3"/>
      <c r="G1046867" s="3"/>
    </row>
    <row r="1046868" s="58" customFormat="1" spans="1:7">
      <c r="A1046868" s="3"/>
      <c r="B1046868" s="3"/>
      <c r="C1046868" s="3"/>
      <c r="D1046868" s="3"/>
      <c r="E1046868" s="3"/>
      <c r="F1046868" s="3"/>
      <c r="G1046868" s="3"/>
    </row>
    <row r="1046869" s="58" customFormat="1" spans="1:7">
      <c r="A1046869" s="3"/>
      <c r="B1046869" s="3"/>
      <c r="C1046869" s="3"/>
      <c r="D1046869" s="3"/>
      <c r="E1046869" s="3"/>
      <c r="F1046869" s="3"/>
      <c r="G1046869" s="3"/>
    </row>
    <row r="1046870" s="58" customFormat="1" spans="1:7">
      <c r="A1046870" s="3"/>
      <c r="B1046870" s="3"/>
      <c r="C1046870" s="3"/>
      <c r="D1046870" s="3"/>
      <c r="E1046870" s="3"/>
      <c r="F1046870" s="3"/>
      <c r="G1046870" s="3"/>
    </row>
    <row r="1046871" s="58" customFormat="1" spans="1:7">
      <c r="A1046871" s="3"/>
      <c r="B1046871" s="3"/>
      <c r="C1046871" s="3"/>
      <c r="D1046871" s="3"/>
      <c r="E1046871" s="3"/>
      <c r="F1046871" s="3"/>
      <c r="G1046871" s="3"/>
    </row>
    <row r="1046872" s="58" customFormat="1" spans="1:7">
      <c r="A1046872" s="3"/>
      <c r="B1046872" s="3"/>
      <c r="C1046872" s="3"/>
      <c r="D1046872" s="3"/>
      <c r="E1046872" s="3"/>
      <c r="F1046872" s="3"/>
      <c r="G1046872" s="3"/>
    </row>
    <row r="1046873" s="58" customFormat="1" spans="1:7">
      <c r="A1046873" s="3"/>
      <c r="B1046873" s="3"/>
      <c r="C1046873" s="3"/>
      <c r="D1046873" s="3"/>
      <c r="E1046873" s="3"/>
      <c r="F1046873" s="3"/>
      <c r="G1046873" s="3"/>
    </row>
    <row r="1046874" s="58" customFormat="1" spans="1:7">
      <c r="A1046874" s="3"/>
      <c r="B1046874" s="3"/>
      <c r="C1046874" s="3"/>
      <c r="D1046874" s="3"/>
      <c r="E1046874" s="3"/>
      <c r="F1046874" s="3"/>
      <c r="G1046874" s="3"/>
    </row>
    <row r="1046875" s="58" customFormat="1" spans="1:7">
      <c r="A1046875" s="3"/>
      <c r="B1046875" s="3"/>
      <c r="C1046875" s="3"/>
      <c r="D1046875" s="3"/>
      <c r="E1046875" s="3"/>
      <c r="F1046875" s="3"/>
      <c r="G1046875" s="3"/>
    </row>
    <row r="1046876" s="58" customFormat="1" spans="1:7">
      <c r="A1046876" s="3"/>
      <c r="B1046876" s="3"/>
      <c r="C1046876" s="3"/>
      <c r="D1046876" s="3"/>
      <c r="E1046876" s="3"/>
      <c r="F1046876" s="3"/>
      <c r="G1046876" s="3"/>
    </row>
    <row r="1046877" s="58" customFormat="1" spans="1:7">
      <c r="A1046877" s="3"/>
      <c r="B1046877" s="3"/>
      <c r="C1046877" s="3"/>
      <c r="D1046877" s="3"/>
      <c r="E1046877" s="3"/>
      <c r="F1046877" s="3"/>
      <c r="G1046877" s="3"/>
    </row>
    <row r="1046878" s="58" customFormat="1" spans="1:7">
      <c r="A1046878" s="3"/>
      <c r="B1046878" s="3"/>
      <c r="C1046878" s="3"/>
      <c r="D1046878" s="3"/>
      <c r="E1046878" s="3"/>
      <c r="F1046878" s="3"/>
      <c r="G1046878" s="3"/>
    </row>
    <row r="1046879" s="58" customFormat="1" spans="1:7">
      <c r="A1046879" s="3"/>
      <c r="B1046879" s="3"/>
      <c r="C1046879" s="3"/>
      <c r="D1046879" s="3"/>
      <c r="E1046879" s="3"/>
      <c r="F1046879" s="3"/>
      <c r="G1046879" s="3"/>
    </row>
    <row r="1046880" s="58" customFormat="1" spans="1:7">
      <c r="A1046880" s="3"/>
      <c r="B1046880" s="3"/>
      <c r="C1046880" s="3"/>
      <c r="D1046880" s="3"/>
      <c r="E1046880" s="3"/>
      <c r="F1046880" s="3"/>
      <c r="G1046880" s="3"/>
    </row>
    <row r="1046881" s="58" customFormat="1" spans="1:7">
      <c r="A1046881" s="3"/>
      <c r="B1046881" s="3"/>
      <c r="C1046881" s="3"/>
      <c r="D1046881" s="3"/>
      <c r="E1046881" s="3"/>
      <c r="F1046881" s="3"/>
      <c r="G1046881" s="3"/>
    </row>
    <row r="1046882" s="58" customFormat="1" spans="1:7">
      <c r="A1046882" s="3"/>
      <c r="B1046882" s="3"/>
      <c r="C1046882" s="3"/>
      <c r="D1046882" s="3"/>
      <c r="E1046882" s="3"/>
      <c r="F1046882" s="3"/>
      <c r="G1046882" s="3"/>
    </row>
    <row r="1046883" s="58" customFormat="1" spans="1:7">
      <c r="A1046883" s="3"/>
      <c r="B1046883" s="3"/>
      <c r="C1046883" s="3"/>
      <c r="D1046883" s="3"/>
      <c r="E1046883" s="3"/>
      <c r="F1046883" s="3"/>
      <c r="G1046883" s="3"/>
    </row>
    <row r="1046884" s="58" customFormat="1" spans="1:7">
      <c r="A1046884" s="3"/>
      <c r="B1046884" s="3"/>
      <c r="C1046884" s="3"/>
      <c r="D1046884" s="3"/>
      <c r="E1046884" s="3"/>
      <c r="F1046884" s="3"/>
      <c r="G1046884" s="3"/>
    </row>
    <row r="1046885" s="58" customFormat="1" spans="1:7">
      <c r="A1046885" s="3"/>
      <c r="B1046885" s="3"/>
      <c r="C1046885" s="3"/>
      <c r="D1046885" s="3"/>
      <c r="E1046885" s="3"/>
      <c r="F1046885" s="3"/>
      <c r="G1046885" s="3"/>
    </row>
    <row r="1046886" s="58" customFormat="1" spans="1:7">
      <c r="A1046886" s="3"/>
      <c r="B1046886" s="3"/>
      <c r="C1046886" s="3"/>
      <c r="D1046886" s="3"/>
      <c r="E1046886" s="3"/>
      <c r="F1046886" s="3"/>
      <c r="G1046886" s="3"/>
    </row>
    <row r="1046887" s="58" customFormat="1" spans="1:7">
      <c r="A1046887" s="3"/>
      <c r="B1046887" s="3"/>
      <c r="C1046887" s="3"/>
      <c r="D1046887" s="3"/>
      <c r="E1046887" s="3"/>
      <c r="F1046887" s="3"/>
      <c r="G1046887" s="3"/>
    </row>
    <row r="1046888" s="58" customFormat="1" spans="1:7">
      <c r="A1046888" s="3"/>
      <c r="B1046888" s="3"/>
      <c r="C1046888" s="3"/>
      <c r="D1046888" s="3"/>
      <c r="E1046888" s="3"/>
      <c r="F1046888" s="3"/>
      <c r="G1046888" s="3"/>
    </row>
    <row r="1046889" s="58" customFormat="1" spans="1:7">
      <c r="A1046889" s="3"/>
      <c r="B1046889" s="3"/>
      <c r="C1046889" s="3"/>
      <c r="D1046889" s="3"/>
      <c r="E1046889" s="3"/>
      <c r="F1046889" s="3"/>
      <c r="G1046889" s="3"/>
    </row>
    <row r="1046890" s="58" customFormat="1" spans="1:7">
      <c r="A1046890" s="3"/>
      <c r="B1046890" s="3"/>
      <c r="C1046890" s="3"/>
      <c r="D1046890" s="3"/>
      <c r="E1046890" s="3"/>
      <c r="F1046890" s="3"/>
      <c r="G1046890" s="3"/>
    </row>
    <row r="1046891" s="58" customFormat="1" spans="1:7">
      <c r="A1046891" s="3"/>
      <c r="B1046891" s="3"/>
      <c r="C1046891" s="3"/>
      <c r="D1046891" s="3"/>
      <c r="E1046891" s="3"/>
      <c r="F1046891" s="3"/>
      <c r="G1046891" s="3"/>
    </row>
    <row r="1046892" s="58" customFormat="1" spans="1:7">
      <c r="A1046892" s="3"/>
      <c r="B1046892" s="3"/>
      <c r="C1046892" s="3"/>
      <c r="D1046892" s="3"/>
      <c r="E1046892" s="3"/>
      <c r="F1046892" s="3"/>
      <c r="G1046892" s="3"/>
    </row>
    <row r="1046893" s="58" customFormat="1" spans="1:7">
      <c r="A1046893" s="3"/>
      <c r="B1046893" s="3"/>
      <c r="C1046893" s="3"/>
      <c r="D1046893" s="3"/>
      <c r="E1046893" s="3"/>
      <c r="F1046893" s="3"/>
      <c r="G1046893" s="3"/>
    </row>
    <row r="1046894" s="58" customFormat="1" spans="1:7">
      <c r="A1046894" s="3"/>
      <c r="B1046894" s="3"/>
      <c r="C1046894" s="3"/>
      <c r="D1046894" s="3"/>
      <c r="E1046894" s="3"/>
      <c r="F1046894" s="3"/>
      <c r="G1046894" s="3"/>
    </row>
    <row r="1046895" s="58" customFormat="1" spans="1:7">
      <c r="A1046895" s="3"/>
      <c r="B1046895" s="3"/>
      <c r="C1046895" s="3"/>
      <c r="D1046895" s="3"/>
      <c r="E1046895" s="3"/>
      <c r="F1046895" s="3"/>
      <c r="G1046895" s="3"/>
    </row>
    <row r="1046896" s="58" customFormat="1" spans="1:7">
      <c r="A1046896" s="3"/>
      <c r="B1046896" s="3"/>
      <c r="C1046896" s="3"/>
      <c r="D1046896" s="3"/>
      <c r="E1046896" s="3"/>
      <c r="F1046896" s="3"/>
      <c r="G1046896" s="3"/>
    </row>
    <row r="1046897" s="58" customFormat="1" spans="1:7">
      <c r="A1046897" s="3"/>
      <c r="B1046897" s="3"/>
      <c r="C1046897" s="3"/>
      <c r="D1046897" s="3"/>
      <c r="E1046897" s="3"/>
      <c r="F1046897" s="3"/>
      <c r="G1046897" s="3"/>
    </row>
    <row r="1046898" s="58" customFormat="1" spans="1:7">
      <c r="A1046898" s="3"/>
      <c r="B1046898" s="3"/>
      <c r="C1046898" s="3"/>
      <c r="D1046898" s="3"/>
      <c r="E1046898" s="3"/>
      <c r="F1046898" s="3"/>
      <c r="G1046898" s="3"/>
    </row>
    <row r="1046899" s="58" customFormat="1" spans="1:7">
      <c r="A1046899" s="3"/>
      <c r="B1046899" s="3"/>
      <c r="C1046899" s="3"/>
      <c r="D1046899" s="3"/>
      <c r="E1046899" s="3"/>
      <c r="F1046899" s="3"/>
      <c r="G1046899" s="3"/>
    </row>
    <row r="1046900" s="58" customFormat="1" spans="1:7">
      <c r="A1046900" s="3"/>
      <c r="B1046900" s="3"/>
      <c r="C1046900" s="3"/>
      <c r="D1046900" s="3"/>
      <c r="E1046900" s="3"/>
      <c r="F1046900" s="3"/>
      <c r="G1046900" s="3"/>
    </row>
    <row r="1046901" s="58" customFormat="1" spans="1:7">
      <c r="A1046901" s="3"/>
      <c r="B1046901" s="3"/>
      <c r="C1046901" s="3"/>
      <c r="D1046901" s="3"/>
      <c r="E1046901" s="3"/>
      <c r="F1046901" s="3"/>
      <c r="G1046901" s="3"/>
    </row>
    <row r="1046902" s="58" customFormat="1" spans="1:7">
      <c r="A1046902" s="3"/>
      <c r="B1046902" s="3"/>
      <c r="C1046902" s="3"/>
      <c r="D1046902" s="3"/>
      <c r="E1046902" s="3"/>
      <c r="F1046902" s="3"/>
      <c r="G1046902" s="3"/>
    </row>
    <row r="1046903" s="58" customFormat="1" spans="1:7">
      <c r="A1046903" s="3"/>
      <c r="B1046903" s="3"/>
      <c r="C1046903" s="3"/>
      <c r="D1046903" s="3"/>
      <c r="E1046903" s="3"/>
      <c r="F1046903" s="3"/>
      <c r="G1046903" s="3"/>
    </row>
    <row r="1046904" s="58" customFormat="1" spans="1:7">
      <c r="A1046904" s="3"/>
      <c r="B1046904" s="3"/>
      <c r="C1046904" s="3"/>
      <c r="D1046904" s="3"/>
      <c r="E1046904" s="3"/>
      <c r="F1046904" s="3"/>
      <c r="G1046904" s="3"/>
    </row>
    <row r="1046905" s="58" customFormat="1" spans="1:7">
      <c r="A1046905" s="3"/>
      <c r="B1046905" s="3"/>
      <c r="C1046905" s="3"/>
      <c r="D1046905" s="3"/>
      <c r="E1046905" s="3"/>
      <c r="F1046905" s="3"/>
      <c r="G1046905" s="3"/>
    </row>
    <row r="1046906" s="58" customFormat="1" spans="1:7">
      <c r="A1046906" s="3"/>
      <c r="B1046906" s="3"/>
      <c r="C1046906" s="3"/>
      <c r="D1046906" s="3"/>
      <c r="E1046906" s="3"/>
      <c r="F1046906" s="3"/>
      <c r="G1046906" s="3"/>
    </row>
    <row r="1046907" s="58" customFormat="1" spans="1:7">
      <c r="A1046907" s="3"/>
      <c r="B1046907" s="3"/>
      <c r="C1046907" s="3"/>
      <c r="D1046907" s="3"/>
      <c r="E1046907" s="3"/>
      <c r="F1046907" s="3"/>
      <c r="G1046907" s="3"/>
    </row>
    <row r="1046908" s="58" customFormat="1" spans="1:7">
      <c r="A1046908" s="3"/>
      <c r="B1046908" s="3"/>
      <c r="C1046908" s="3"/>
      <c r="D1046908" s="3"/>
      <c r="E1046908" s="3"/>
      <c r="F1046908" s="3"/>
      <c r="G1046908" s="3"/>
    </row>
    <row r="1046909" s="58" customFormat="1" spans="1:7">
      <c r="A1046909" s="3"/>
      <c r="B1046909" s="3"/>
      <c r="C1046909" s="3"/>
      <c r="D1046909" s="3"/>
      <c r="E1046909" s="3"/>
      <c r="F1046909" s="3"/>
      <c r="G1046909" s="3"/>
    </row>
    <row r="1046910" s="58" customFormat="1" spans="1:7">
      <c r="A1046910" s="3"/>
      <c r="B1046910" s="3"/>
      <c r="C1046910" s="3"/>
      <c r="D1046910" s="3"/>
      <c r="E1046910" s="3"/>
      <c r="F1046910" s="3"/>
      <c r="G1046910" s="3"/>
    </row>
    <row r="1046911" s="58" customFormat="1" spans="1:7">
      <c r="A1046911" s="3"/>
      <c r="B1046911" s="3"/>
      <c r="C1046911" s="3"/>
      <c r="D1046911" s="3"/>
      <c r="E1046911" s="3"/>
      <c r="F1046911" s="3"/>
      <c r="G1046911" s="3"/>
    </row>
    <row r="1046912" s="58" customFormat="1" spans="1:7">
      <c r="A1046912" s="3"/>
      <c r="B1046912" s="3"/>
      <c r="C1046912" s="3"/>
      <c r="D1046912" s="3"/>
      <c r="E1046912" s="3"/>
      <c r="F1046912" s="3"/>
      <c r="G1046912" s="3"/>
    </row>
    <row r="1046913" s="58" customFormat="1" spans="1:7">
      <c r="A1046913" s="3"/>
      <c r="B1046913" s="3"/>
      <c r="C1046913" s="3"/>
      <c r="D1046913" s="3"/>
      <c r="E1046913" s="3"/>
      <c r="F1046913" s="3"/>
      <c r="G1046913" s="3"/>
    </row>
    <row r="1046914" s="58" customFormat="1" spans="1:7">
      <c r="A1046914" s="3"/>
      <c r="B1046914" s="3"/>
      <c r="C1046914" s="3"/>
      <c r="D1046914" s="3"/>
      <c r="E1046914" s="3"/>
      <c r="F1046914" s="3"/>
      <c r="G1046914" s="3"/>
    </row>
    <row r="1046915" s="58" customFormat="1" spans="1:7">
      <c r="A1046915" s="3"/>
      <c r="B1046915" s="3"/>
      <c r="C1046915" s="3"/>
      <c r="D1046915" s="3"/>
      <c r="E1046915" s="3"/>
      <c r="F1046915" s="3"/>
      <c r="G1046915" s="3"/>
    </row>
    <row r="1046916" s="58" customFormat="1" spans="1:7">
      <c r="A1046916" s="3"/>
      <c r="B1046916" s="3"/>
      <c r="C1046916" s="3"/>
      <c r="D1046916" s="3"/>
      <c r="E1046916" s="3"/>
      <c r="F1046916" s="3"/>
      <c r="G1046916" s="3"/>
    </row>
    <row r="1046917" s="58" customFormat="1" spans="1:7">
      <c r="A1046917" s="3"/>
      <c r="B1046917" s="3"/>
      <c r="C1046917" s="3"/>
      <c r="D1046917" s="3"/>
      <c r="E1046917" s="3"/>
      <c r="F1046917" s="3"/>
      <c r="G1046917" s="3"/>
    </row>
    <row r="1046918" s="58" customFormat="1" spans="1:7">
      <c r="A1046918" s="3"/>
      <c r="B1046918" s="3"/>
      <c r="C1046918" s="3"/>
      <c r="D1046918" s="3"/>
      <c r="E1046918" s="3"/>
      <c r="F1046918" s="3"/>
      <c r="G1046918" s="3"/>
    </row>
    <row r="1046919" s="58" customFormat="1" spans="1:7">
      <c r="A1046919" s="3"/>
      <c r="B1046919" s="3"/>
      <c r="C1046919" s="3"/>
      <c r="D1046919" s="3"/>
      <c r="E1046919" s="3"/>
      <c r="F1046919" s="3"/>
      <c r="G1046919" s="3"/>
    </row>
    <row r="1046920" s="58" customFormat="1" spans="1:7">
      <c r="A1046920" s="3"/>
      <c r="B1046920" s="3"/>
      <c r="C1046920" s="3"/>
      <c r="D1046920" s="3"/>
      <c r="E1046920" s="3"/>
      <c r="F1046920" s="3"/>
      <c r="G1046920" s="3"/>
    </row>
    <row r="1046921" s="58" customFormat="1" spans="1:7">
      <c r="A1046921" s="3"/>
      <c r="B1046921" s="3"/>
      <c r="C1046921" s="3"/>
      <c r="D1046921" s="3"/>
      <c r="E1046921" s="3"/>
      <c r="F1046921" s="3"/>
      <c r="G1046921" s="3"/>
    </row>
    <row r="1046922" s="58" customFormat="1" spans="1:7">
      <c r="A1046922" s="3"/>
      <c r="B1046922" s="3"/>
      <c r="C1046922" s="3"/>
      <c r="D1046922" s="3"/>
      <c r="E1046922" s="3"/>
      <c r="F1046922" s="3"/>
      <c r="G1046922" s="3"/>
    </row>
    <row r="1046923" s="58" customFormat="1" spans="1:7">
      <c r="A1046923" s="3"/>
      <c r="B1046923" s="3"/>
      <c r="C1046923" s="3"/>
      <c r="D1046923" s="3"/>
      <c r="E1046923" s="3"/>
      <c r="F1046923" s="3"/>
      <c r="G1046923" s="3"/>
    </row>
    <row r="1046924" s="58" customFormat="1" spans="1:7">
      <c r="A1046924" s="3"/>
      <c r="B1046924" s="3"/>
      <c r="C1046924" s="3"/>
      <c r="D1046924" s="3"/>
      <c r="E1046924" s="3"/>
      <c r="F1046924" s="3"/>
      <c r="G1046924" s="3"/>
    </row>
    <row r="1046925" s="58" customFormat="1" spans="1:7">
      <c r="A1046925" s="3"/>
      <c r="B1046925" s="3"/>
      <c r="C1046925" s="3"/>
      <c r="D1046925" s="3"/>
      <c r="E1046925" s="3"/>
      <c r="F1046925" s="3"/>
      <c r="G1046925" s="3"/>
    </row>
    <row r="1046926" s="58" customFormat="1" spans="1:7">
      <c r="A1046926" s="3"/>
      <c r="B1046926" s="3"/>
      <c r="C1046926" s="3"/>
      <c r="D1046926" s="3"/>
      <c r="E1046926" s="3"/>
      <c r="F1046926" s="3"/>
      <c r="G1046926" s="3"/>
    </row>
    <row r="1046927" s="58" customFormat="1" spans="1:7">
      <c r="A1046927" s="3"/>
      <c r="B1046927" s="3"/>
      <c r="C1046927" s="3"/>
      <c r="D1046927" s="3"/>
      <c r="E1046927" s="3"/>
      <c r="F1046927" s="3"/>
      <c r="G1046927" s="3"/>
    </row>
    <row r="1046928" s="58" customFormat="1" spans="1:7">
      <c r="A1046928" s="3"/>
      <c r="B1046928" s="3"/>
      <c r="C1046928" s="3"/>
      <c r="D1046928" s="3"/>
      <c r="E1046928" s="3"/>
      <c r="F1046928" s="3"/>
      <c r="G1046928" s="3"/>
    </row>
    <row r="1046929" s="58" customFormat="1" spans="1:7">
      <c r="A1046929" s="3"/>
      <c r="B1046929" s="3"/>
      <c r="C1046929" s="3"/>
      <c r="D1046929" s="3"/>
      <c r="E1046929" s="3"/>
      <c r="F1046929" s="3"/>
      <c r="G1046929" s="3"/>
    </row>
    <row r="1046930" s="58" customFormat="1" spans="1:7">
      <c r="A1046930" s="3"/>
      <c r="B1046930" s="3"/>
      <c r="C1046930" s="3"/>
      <c r="D1046930" s="3"/>
      <c r="E1046930" s="3"/>
      <c r="F1046930" s="3"/>
      <c r="G1046930" s="3"/>
    </row>
    <row r="1046931" s="58" customFormat="1" spans="1:7">
      <c r="A1046931" s="3"/>
      <c r="B1046931" s="3"/>
      <c r="C1046931" s="3"/>
      <c r="D1046931" s="3"/>
      <c r="E1046931" s="3"/>
      <c r="F1046931" s="3"/>
      <c r="G1046931" s="3"/>
    </row>
    <row r="1046932" s="58" customFormat="1" spans="1:7">
      <c r="A1046932" s="3"/>
      <c r="B1046932" s="3"/>
      <c r="C1046932" s="3"/>
      <c r="D1046932" s="3"/>
      <c r="E1046932" s="3"/>
      <c r="F1046932" s="3"/>
      <c r="G1046932" s="3"/>
    </row>
    <row r="1046933" s="58" customFormat="1" spans="1:7">
      <c r="A1046933" s="3"/>
      <c r="B1046933" s="3"/>
      <c r="C1046933" s="3"/>
      <c r="D1046933" s="3"/>
      <c r="E1046933" s="3"/>
      <c r="F1046933" s="3"/>
      <c r="G1046933" s="3"/>
    </row>
    <row r="1046934" s="58" customFormat="1" spans="1:7">
      <c r="A1046934" s="3"/>
      <c r="B1046934" s="3"/>
      <c r="C1046934" s="3"/>
      <c r="D1046934" s="3"/>
      <c r="E1046934" s="3"/>
      <c r="F1046934" s="3"/>
      <c r="G1046934" s="3"/>
    </row>
    <row r="1046935" s="58" customFormat="1" spans="1:7">
      <c r="A1046935" s="3"/>
      <c r="B1046935" s="3"/>
      <c r="C1046935" s="3"/>
      <c r="D1046935" s="3"/>
      <c r="E1046935" s="3"/>
      <c r="F1046935" s="3"/>
      <c r="G1046935" s="3"/>
    </row>
    <row r="1046936" s="58" customFormat="1" spans="1:7">
      <c r="A1046936" s="3"/>
      <c r="B1046936" s="3"/>
      <c r="C1046936" s="3"/>
      <c r="D1046936" s="3"/>
      <c r="E1046936" s="3"/>
      <c r="F1046936" s="3"/>
      <c r="G1046936" s="3"/>
    </row>
    <row r="1046937" s="58" customFormat="1" spans="1:7">
      <c r="A1046937" s="3"/>
      <c r="B1046937" s="3"/>
      <c r="C1046937" s="3"/>
      <c r="D1046937" s="3"/>
      <c r="E1046937" s="3"/>
      <c r="F1046937" s="3"/>
      <c r="G1046937" s="3"/>
    </row>
    <row r="1046938" s="58" customFormat="1" spans="1:7">
      <c r="A1046938" s="3"/>
      <c r="B1046938" s="3"/>
      <c r="C1046938" s="3"/>
      <c r="D1046938" s="3"/>
      <c r="E1046938" s="3"/>
      <c r="F1046938" s="3"/>
      <c r="G1046938" s="3"/>
    </row>
    <row r="1046939" s="58" customFormat="1" spans="1:7">
      <c r="A1046939" s="3"/>
      <c r="B1046939" s="3"/>
      <c r="C1046939" s="3"/>
      <c r="D1046939" s="3"/>
      <c r="E1046939" s="3"/>
      <c r="F1046939" s="3"/>
      <c r="G1046939" s="3"/>
    </row>
    <row r="1046940" s="58" customFormat="1" spans="1:7">
      <c r="A1046940" s="3"/>
      <c r="B1046940" s="3"/>
      <c r="C1046940" s="3"/>
      <c r="D1046940" s="3"/>
      <c r="E1046940" s="3"/>
      <c r="F1046940" s="3"/>
      <c r="G1046940" s="3"/>
    </row>
    <row r="1046941" s="58" customFormat="1" spans="1:7">
      <c r="A1046941" s="3"/>
      <c r="B1046941" s="3"/>
      <c r="C1046941" s="3"/>
      <c r="D1046941" s="3"/>
      <c r="E1046941" s="3"/>
      <c r="F1046941" s="3"/>
      <c r="G1046941" s="3"/>
    </row>
    <row r="1046942" s="58" customFormat="1" spans="1:7">
      <c r="A1046942" s="3"/>
      <c r="B1046942" s="3"/>
      <c r="C1046942" s="3"/>
      <c r="D1046942" s="3"/>
      <c r="E1046942" s="3"/>
      <c r="F1046942" s="3"/>
      <c r="G1046942" s="3"/>
    </row>
    <row r="1046943" s="58" customFormat="1" spans="1:7">
      <c r="A1046943" s="3"/>
      <c r="B1046943" s="3"/>
      <c r="C1046943" s="3"/>
      <c r="D1046943" s="3"/>
      <c r="E1046943" s="3"/>
      <c r="F1046943" s="3"/>
      <c r="G1046943" s="3"/>
    </row>
    <row r="1046944" s="58" customFormat="1" spans="1:7">
      <c r="A1046944" s="3"/>
      <c r="B1046944" s="3"/>
      <c r="C1046944" s="3"/>
      <c r="D1046944" s="3"/>
      <c r="E1046944" s="3"/>
      <c r="F1046944" s="3"/>
      <c r="G1046944" s="3"/>
    </row>
    <row r="1046945" s="58" customFormat="1" spans="1:7">
      <c r="A1046945" s="3"/>
      <c r="B1046945" s="3"/>
      <c r="C1046945" s="3"/>
      <c r="D1046945" s="3"/>
      <c r="E1046945" s="3"/>
      <c r="F1046945" s="3"/>
      <c r="G1046945" s="3"/>
    </row>
    <row r="1046946" s="58" customFormat="1" spans="1:7">
      <c r="A1046946" s="3"/>
      <c r="B1046946" s="3"/>
      <c r="C1046946" s="3"/>
      <c r="D1046946" s="3"/>
      <c r="E1046946" s="3"/>
      <c r="F1046946" s="3"/>
      <c r="G1046946" s="3"/>
    </row>
    <row r="1046947" s="58" customFormat="1" spans="1:7">
      <c r="A1046947" s="3"/>
      <c r="B1046947" s="3"/>
      <c r="C1046947" s="3"/>
      <c r="D1046947" s="3"/>
      <c r="E1046947" s="3"/>
      <c r="F1046947" s="3"/>
      <c r="G1046947" s="3"/>
    </row>
    <row r="1046948" s="58" customFormat="1" spans="1:7">
      <c r="A1046948" s="3"/>
      <c r="B1046948" s="3"/>
      <c r="C1046948" s="3"/>
      <c r="D1046948" s="3"/>
      <c r="E1046948" s="3"/>
      <c r="F1046948" s="3"/>
      <c r="G1046948" s="3"/>
    </row>
    <row r="1046949" s="58" customFormat="1" spans="1:7">
      <c r="A1046949" s="3"/>
      <c r="B1046949" s="3"/>
      <c r="C1046949" s="3"/>
      <c r="D1046949" s="3"/>
      <c r="E1046949" s="3"/>
      <c r="F1046949" s="3"/>
      <c r="G1046949" s="3"/>
    </row>
    <row r="1046950" s="58" customFormat="1" spans="1:7">
      <c r="A1046950" s="3"/>
      <c r="B1046950" s="3"/>
      <c r="C1046950" s="3"/>
      <c r="D1046950" s="3"/>
      <c r="E1046950" s="3"/>
      <c r="F1046950" s="3"/>
      <c r="G1046950" s="3"/>
    </row>
    <row r="1046951" s="58" customFormat="1" spans="1:7">
      <c r="A1046951" s="3"/>
      <c r="B1046951" s="3"/>
      <c r="C1046951" s="3"/>
      <c r="D1046951" s="3"/>
      <c r="E1046951" s="3"/>
      <c r="F1046951" s="3"/>
      <c r="G1046951" s="3"/>
    </row>
    <row r="1046952" s="58" customFormat="1" spans="1:7">
      <c r="A1046952" s="3"/>
      <c r="B1046952" s="3"/>
      <c r="C1046952" s="3"/>
      <c r="D1046952" s="3"/>
      <c r="E1046952" s="3"/>
      <c r="F1046952" s="3"/>
      <c r="G1046952" s="3"/>
    </row>
    <row r="1046953" s="58" customFormat="1" spans="1:7">
      <c r="A1046953" s="3"/>
      <c r="B1046953" s="3"/>
      <c r="C1046953" s="3"/>
      <c r="D1046953" s="3"/>
      <c r="E1046953" s="3"/>
      <c r="F1046953" s="3"/>
      <c r="G1046953" s="3"/>
    </row>
    <row r="1046954" s="58" customFormat="1" spans="1:7">
      <c r="A1046954" s="3"/>
      <c r="B1046954" s="3"/>
      <c r="C1046954" s="3"/>
      <c r="D1046954" s="3"/>
      <c r="E1046954" s="3"/>
      <c r="F1046954" s="3"/>
      <c r="G1046954" s="3"/>
    </row>
    <row r="1046955" s="58" customFormat="1" spans="1:7">
      <c r="A1046955" s="3"/>
      <c r="B1046955" s="3"/>
      <c r="C1046955" s="3"/>
      <c r="D1046955" s="3"/>
      <c r="E1046955" s="3"/>
      <c r="F1046955" s="3"/>
      <c r="G1046955" s="3"/>
    </row>
    <row r="1046956" s="58" customFormat="1" spans="1:7">
      <c r="A1046956" s="3"/>
      <c r="B1046956" s="3"/>
      <c r="C1046956" s="3"/>
      <c r="D1046956" s="3"/>
      <c r="E1046956" s="3"/>
      <c r="F1046956" s="3"/>
      <c r="G1046956" s="3"/>
    </row>
    <row r="1046957" s="58" customFormat="1" spans="1:7">
      <c r="A1046957" s="3"/>
      <c r="B1046957" s="3"/>
      <c r="C1046957" s="3"/>
      <c r="D1046957" s="3"/>
      <c r="E1046957" s="3"/>
      <c r="F1046957" s="3"/>
      <c r="G1046957" s="3"/>
    </row>
    <row r="1046958" s="58" customFormat="1" spans="1:7">
      <c r="A1046958" s="3"/>
      <c r="B1046958" s="3"/>
      <c r="C1046958" s="3"/>
      <c r="D1046958" s="3"/>
      <c r="E1046958" s="3"/>
      <c r="F1046958" s="3"/>
      <c r="G1046958" s="3"/>
    </row>
    <row r="1046959" s="58" customFormat="1" spans="1:7">
      <c r="A1046959" s="3"/>
      <c r="B1046959" s="3"/>
      <c r="C1046959" s="3"/>
      <c r="D1046959" s="3"/>
      <c r="E1046959" s="3"/>
      <c r="F1046959" s="3"/>
      <c r="G1046959" s="3"/>
    </row>
    <row r="1046960" s="58" customFormat="1" spans="1:7">
      <c r="A1046960" s="3"/>
      <c r="B1046960" s="3"/>
      <c r="C1046960" s="3"/>
      <c r="D1046960" s="3"/>
      <c r="E1046960" s="3"/>
      <c r="F1046960" s="3"/>
      <c r="G1046960" s="3"/>
    </row>
    <row r="1046961" s="58" customFormat="1" spans="1:7">
      <c r="A1046961" s="3"/>
      <c r="B1046961" s="3"/>
      <c r="C1046961" s="3"/>
      <c r="D1046961" s="3"/>
      <c r="E1046961" s="3"/>
      <c r="F1046961" s="3"/>
      <c r="G1046961" s="3"/>
    </row>
    <row r="1046962" s="58" customFormat="1" spans="1:7">
      <c r="A1046962" s="3"/>
      <c r="B1046962" s="3"/>
      <c r="C1046962" s="3"/>
      <c r="D1046962" s="3"/>
      <c r="E1046962" s="3"/>
      <c r="F1046962" s="3"/>
      <c r="G1046962" s="3"/>
    </row>
    <row r="1046963" s="58" customFormat="1" spans="1:7">
      <c r="A1046963" s="3"/>
      <c r="B1046963" s="3"/>
      <c r="C1046963" s="3"/>
      <c r="D1046963" s="3"/>
      <c r="E1046963" s="3"/>
      <c r="F1046963" s="3"/>
      <c r="G1046963" s="3"/>
    </row>
    <row r="1046964" s="58" customFormat="1" spans="1:7">
      <c r="A1046964" s="3"/>
      <c r="B1046964" s="3"/>
      <c r="C1046964" s="3"/>
      <c r="D1046964" s="3"/>
      <c r="E1046964" s="3"/>
      <c r="F1046964" s="3"/>
      <c r="G1046964" s="3"/>
    </row>
    <row r="1046965" s="58" customFormat="1" spans="1:7">
      <c r="A1046965" s="3"/>
      <c r="B1046965" s="3"/>
      <c r="C1046965" s="3"/>
      <c r="D1046965" s="3"/>
      <c r="E1046965" s="3"/>
      <c r="F1046965" s="3"/>
      <c r="G1046965" s="3"/>
    </row>
    <row r="1046966" s="58" customFormat="1" spans="1:7">
      <c r="A1046966" s="3"/>
      <c r="B1046966" s="3"/>
      <c r="C1046966" s="3"/>
      <c r="D1046966" s="3"/>
      <c r="E1046966" s="3"/>
      <c r="F1046966" s="3"/>
      <c r="G1046966" s="3"/>
    </row>
    <row r="1046967" s="58" customFormat="1" spans="1:7">
      <c r="A1046967" s="3"/>
      <c r="B1046967" s="3"/>
      <c r="C1046967" s="3"/>
      <c r="D1046967" s="3"/>
      <c r="E1046967" s="3"/>
      <c r="F1046967" s="3"/>
      <c r="G1046967" s="3"/>
    </row>
    <row r="1046968" s="58" customFormat="1" spans="1:7">
      <c r="A1046968" s="3"/>
      <c r="B1046968" s="3"/>
      <c r="C1046968" s="3"/>
      <c r="D1046968" s="3"/>
      <c r="E1046968" s="3"/>
      <c r="F1046968" s="3"/>
      <c r="G1046968" s="3"/>
    </row>
    <row r="1046969" s="58" customFormat="1" spans="1:7">
      <c r="A1046969" s="3"/>
      <c r="B1046969" s="3"/>
      <c r="C1046969" s="3"/>
      <c r="D1046969" s="3"/>
      <c r="E1046969" s="3"/>
      <c r="F1046969" s="3"/>
      <c r="G1046969" s="3"/>
    </row>
    <row r="1046970" s="58" customFormat="1" spans="1:7">
      <c r="A1046970" s="3"/>
      <c r="B1046970" s="3"/>
      <c r="C1046970" s="3"/>
      <c r="D1046970" s="3"/>
      <c r="E1046970" s="3"/>
      <c r="F1046970" s="3"/>
      <c r="G1046970" s="3"/>
    </row>
    <row r="1046971" s="58" customFormat="1" spans="1:7">
      <c r="A1046971" s="3"/>
      <c r="B1046971" s="3"/>
      <c r="C1046971" s="3"/>
      <c r="D1046971" s="3"/>
      <c r="E1046971" s="3"/>
      <c r="F1046971" s="3"/>
      <c r="G1046971" s="3"/>
    </row>
    <row r="1046972" s="58" customFormat="1" spans="1:7">
      <c r="A1046972" s="3"/>
      <c r="B1046972" s="3"/>
      <c r="C1046972" s="3"/>
      <c r="D1046972" s="3"/>
      <c r="E1046972" s="3"/>
      <c r="F1046972" s="3"/>
      <c r="G1046972" s="3"/>
    </row>
    <row r="1046973" s="58" customFormat="1" spans="1:7">
      <c r="A1046973" s="3"/>
      <c r="B1046973" s="3"/>
      <c r="C1046973" s="3"/>
      <c r="D1046973" s="3"/>
      <c r="E1046973" s="3"/>
      <c r="F1046973" s="3"/>
      <c r="G1046973" s="3"/>
    </row>
    <row r="1046974" s="58" customFormat="1" spans="1:7">
      <c r="A1046974" s="3"/>
      <c r="B1046974" s="3"/>
      <c r="C1046974" s="3"/>
      <c r="D1046974" s="3"/>
      <c r="E1046974" s="3"/>
      <c r="F1046974" s="3"/>
      <c r="G1046974" s="3"/>
    </row>
    <row r="1046975" s="58" customFormat="1" spans="1:7">
      <c r="A1046975" s="3"/>
      <c r="B1046975" s="3"/>
      <c r="C1046975" s="3"/>
      <c r="D1046975" s="3"/>
      <c r="E1046975" s="3"/>
      <c r="F1046975" s="3"/>
      <c r="G1046975" s="3"/>
    </row>
    <row r="1046976" s="58" customFormat="1" spans="1:7">
      <c r="A1046976" s="3"/>
      <c r="B1046976" s="3"/>
      <c r="C1046976" s="3"/>
      <c r="D1046976" s="3"/>
      <c r="E1046976" s="3"/>
      <c r="F1046976" s="3"/>
      <c r="G1046976" s="3"/>
    </row>
    <row r="1046977" s="58" customFormat="1" spans="1:7">
      <c r="A1046977" s="3"/>
      <c r="B1046977" s="3"/>
      <c r="C1046977" s="3"/>
      <c r="D1046977" s="3"/>
      <c r="E1046977" s="3"/>
      <c r="F1046977" s="3"/>
      <c r="G1046977" s="3"/>
    </row>
    <row r="1046978" s="58" customFormat="1" spans="1:7">
      <c r="A1046978" s="3"/>
      <c r="B1046978" s="3"/>
      <c r="C1046978" s="3"/>
      <c r="D1046978" s="3"/>
      <c r="E1046978" s="3"/>
      <c r="F1046978" s="3"/>
      <c r="G1046978" s="3"/>
    </row>
    <row r="1046979" s="58" customFormat="1" spans="1:7">
      <c r="A1046979" s="3"/>
      <c r="B1046979" s="3"/>
      <c r="C1046979" s="3"/>
      <c r="D1046979" s="3"/>
      <c r="E1046979" s="3"/>
      <c r="F1046979" s="3"/>
      <c r="G1046979" s="3"/>
    </row>
    <row r="1046980" s="58" customFormat="1" spans="1:7">
      <c r="A1046980" s="3"/>
      <c r="B1046980" s="3"/>
      <c r="C1046980" s="3"/>
      <c r="D1046980" s="3"/>
      <c r="E1046980" s="3"/>
      <c r="F1046980" s="3"/>
      <c r="G1046980" s="3"/>
    </row>
    <row r="1046981" s="58" customFormat="1" spans="1:7">
      <c r="A1046981" s="3"/>
      <c r="B1046981" s="3"/>
      <c r="C1046981" s="3"/>
      <c r="D1046981" s="3"/>
      <c r="E1046981" s="3"/>
      <c r="F1046981" s="3"/>
      <c r="G1046981" s="3"/>
    </row>
    <row r="1046982" s="58" customFormat="1" spans="1:7">
      <c r="A1046982" s="3"/>
      <c r="B1046982" s="3"/>
      <c r="C1046982" s="3"/>
      <c r="D1046982" s="3"/>
      <c r="E1046982" s="3"/>
      <c r="F1046982" s="3"/>
      <c r="G1046982" s="3"/>
    </row>
    <row r="1046983" s="58" customFormat="1" spans="1:7">
      <c r="A1046983" s="3"/>
      <c r="B1046983" s="3"/>
      <c r="C1046983" s="3"/>
      <c r="D1046983" s="3"/>
      <c r="E1046983" s="3"/>
      <c r="F1046983" s="3"/>
      <c r="G1046983" s="3"/>
    </row>
    <row r="1046984" s="58" customFormat="1" spans="1:7">
      <c r="A1046984" s="3"/>
      <c r="B1046984" s="3"/>
      <c r="C1046984" s="3"/>
      <c r="D1046984" s="3"/>
      <c r="E1046984" s="3"/>
      <c r="F1046984" s="3"/>
      <c r="G1046984" s="3"/>
    </row>
    <row r="1046985" s="58" customFormat="1" spans="1:7">
      <c r="A1046985" s="3"/>
      <c r="B1046985" s="3"/>
      <c r="C1046985" s="3"/>
      <c r="D1046985" s="3"/>
      <c r="E1046985" s="3"/>
      <c r="F1046985" s="3"/>
      <c r="G1046985" s="3"/>
    </row>
    <row r="1046986" s="58" customFormat="1" spans="1:7">
      <c r="A1046986" s="3"/>
      <c r="B1046986" s="3"/>
      <c r="C1046986" s="3"/>
      <c r="D1046986" s="3"/>
      <c r="E1046986" s="3"/>
      <c r="F1046986" s="3"/>
      <c r="G1046986" s="3"/>
    </row>
    <row r="1046987" s="58" customFormat="1" spans="1:7">
      <c r="A1046987" s="3"/>
      <c r="B1046987" s="3"/>
      <c r="C1046987" s="3"/>
      <c r="D1046987" s="3"/>
      <c r="E1046987" s="3"/>
      <c r="F1046987" s="3"/>
      <c r="G1046987" s="3"/>
    </row>
    <row r="1046988" s="58" customFormat="1" spans="1:7">
      <c r="A1046988" s="3"/>
      <c r="B1046988" s="3"/>
      <c r="C1046988" s="3"/>
      <c r="D1046988" s="3"/>
      <c r="E1046988" s="3"/>
      <c r="F1046988" s="3"/>
      <c r="G1046988" s="3"/>
    </row>
    <row r="1046989" s="58" customFormat="1" spans="1:7">
      <c r="A1046989" s="3"/>
      <c r="B1046989" s="3"/>
      <c r="C1046989" s="3"/>
      <c r="D1046989" s="3"/>
      <c r="E1046989" s="3"/>
      <c r="F1046989" s="3"/>
      <c r="G1046989" s="3"/>
    </row>
    <row r="1046990" s="58" customFormat="1" spans="1:7">
      <c r="A1046990" s="3"/>
      <c r="B1046990" s="3"/>
      <c r="C1046990" s="3"/>
      <c r="D1046990" s="3"/>
      <c r="E1046990" s="3"/>
      <c r="F1046990" s="3"/>
      <c r="G1046990" s="3"/>
    </row>
    <row r="1046991" s="58" customFormat="1" spans="1:7">
      <c r="A1046991" s="3"/>
      <c r="B1046991" s="3"/>
      <c r="C1046991" s="3"/>
      <c r="D1046991" s="3"/>
      <c r="E1046991" s="3"/>
      <c r="F1046991" s="3"/>
      <c r="G1046991" s="3"/>
    </row>
    <row r="1046992" s="58" customFormat="1" spans="1:7">
      <c r="A1046992" s="3"/>
      <c r="B1046992" s="3"/>
      <c r="C1046992" s="3"/>
      <c r="D1046992" s="3"/>
      <c r="E1046992" s="3"/>
      <c r="F1046992" s="3"/>
      <c r="G1046992" s="3"/>
    </row>
    <row r="1046993" s="58" customFormat="1" spans="1:7">
      <c r="A1046993" s="3"/>
      <c r="B1046993" s="3"/>
      <c r="C1046993" s="3"/>
      <c r="D1046993" s="3"/>
      <c r="E1046993" s="3"/>
      <c r="F1046993" s="3"/>
      <c r="G1046993" s="3"/>
    </row>
    <row r="1046994" s="58" customFormat="1" spans="1:7">
      <c r="A1046994" s="3"/>
      <c r="B1046994" s="3"/>
      <c r="C1046994" s="3"/>
      <c r="D1046994" s="3"/>
      <c r="E1046994" s="3"/>
      <c r="F1046994" s="3"/>
      <c r="G1046994" s="3"/>
    </row>
    <row r="1046995" s="58" customFormat="1" spans="1:7">
      <c r="A1046995" s="3"/>
      <c r="B1046995" s="3"/>
      <c r="C1046995" s="3"/>
      <c r="D1046995" s="3"/>
      <c r="E1046995" s="3"/>
      <c r="F1046995" s="3"/>
      <c r="G1046995" s="3"/>
    </row>
    <row r="1046996" s="58" customFormat="1" spans="1:7">
      <c r="A1046996" s="3"/>
      <c r="B1046996" s="3"/>
      <c r="C1046996" s="3"/>
      <c r="D1046996" s="3"/>
      <c r="E1046996" s="3"/>
      <c r="F1046996" s="3"/>
      <c r="G1046996" s="3"/>
    </row>
    <row r="1046997" s="58" customFormat="1" spans="1:7">
      <c r="A1046997" s="3"/>
      <c r="B1046997" s="3"/>
      <c r="C1046997" s="3"/>
      <c r="D1046997" s="3"/>
      <c r="E1046997" s="3"/>
      <c r="F1046997" s="3"/>
      <c r="G1046997" s="3"/>
    </row>
    <row r="1046998" s="58" customFormat="1" spans="1:7">
      <c r="A1046998" s="3"/>
      <c r="B1046998" s="3"/>
      <c r="C1046998" s="3"/>
      <c r="D1046998" s="3"/>
      <c r="E1046998" s="3"/>
      <c r="F1046998" s="3"/>
      <c r="G1046998" s="3"/>
    </row>
    <row r="1046999" s="58" customFormat="1" spans="1:7">
      <c r="A1046999" s="3"/>
      <c r="B1046999" s="3"/>
      <c r="C1046999" s="3"/>
      <c r="D1046999" s="3"/>
      <c r="E1046999" s="3"/>
      <c r="F1046999" s="3"/>
      <c r="G1046999" s="3"/>
    </row>
    <row r="1047000" s="58" customFormat="1" spans="1:7">
      <c r="A1047000" s="3"/>
      <c r="B1047000" s="3"/>
      <c r="C1047000" s="3"/>
      <c r="D1047000" s="3"/>
      <c r="E1047000" s="3"/>
      <c r="F1047000" s="3"/>
      <c r="G1047000" s="3"/>
    </row>
    <row r="1047001" s="58" customFormat="1" spans="1:7">
      <c r="A1047001" s="3"/>
      <c r="B1047001" s="3"/>
      <c r="C1047001" s="3"/>
      <c r="D1047001" s="3"/>
      <c r="E1047001" s="3"/>
      <c r="F1047001" s="3"/>
      <c r="G1047001" s="3"/>
    </row>
    <row r="1047002" s="58" customFormat="1" spans="1:7">
      <c r="A1047002" s="3"/>
      <c r="B1047002" s="3"/>
      <c r="C1047002" s="3"/>
      <c r="D1047002" s="3"/>
      <c r="E1047002" s="3"/>
      <c r="F1047002" s="3"/>
      <c r="G1047002" s="3"/>
    </row>
    <row r="1047003" s="58" customFormat="1" spans="1:7">
      <c r="A1047003" s="3"/>
      <c r="B1047003" s="3"/>
      <c r="C1047003" s="3"/>
      <c r="D1047003" s="3"/>
      <c r="E1047003" s="3"/>
      <c r="F1047003" s="3"/>
      <c r="G1047003" s="3"/>
    </row>
    <row r="1047004" s="58" customFormat="1" spans="1:7">
      <c r="A1047004" s="3"/>
      <c r="B1047004" s="3"/>
      <c r="C1047004" s="3"/>
      <c r="D1047004" s="3"/>
      <c r="E1047004" s="3"/>
      <c r="F1047004" s="3"/>
      <c r="G1047004" s="3"/>
    </row>
    <row r="1047005" s="58" customFormat="1" spans="1:7">
      <c r="A1047005" s="3"/>
      <c r="B1047005" s="3"/>
      <c r="C1047005" s="3"/>
      <c r="D1047005" s="3"/>
      <c r="E1047005" s="3"/>
      <c r="F1047005" s="3"/>
      <c r="G1047005" s="3"/>
    </row>
    <row r="1047006" s="58" customFormat="1" spans="1:7">
      <c r="A1047006" s="3"/>
      <c r="B1047006" s="3"/>
      <c r="C1047006" s="3"/>
      <c r="D1047006" s="3"/>
      <c r="E1047006" s="3"/>
      <c r="F1047006" s="3"/>
      <c r="G1047006" s="3"/>
    </row>
    <row r="1047007" s="58" customFormat="1" spans="1:7">
      <c r="A1047007" s="3"/>
      <c r="B1047007" s="3"/>
      <c r="C1047007" s="3"/>
      <c r="D1047007" s="3"/>
      <c r="E1047007" s="3"/>
      <c r="F1047007" s="3"/>
      <c r="G1047007" s="3"/>
    </row>
    <row r="1047008" s="58" customFormat="1" spans="1:7">
      <c r="A1047008" s="3"/>
      <c r="B1047008" s="3"/>
      <c r="C1047008" s="3"/>
      <c r="D1047008" s="3"/>
      <c r="E1047008" s="3"/>
      <c r="F1047008" s="3"/>
      <c r="G1047008" s="3"/>
    </row>
    <row r="1047009" s="58" customFormat="1" spans="1:7">
      <c r="A1047009" s="3"/>
      <c r="B1047009" s="3"/>
      <c r="C1047009" s="3"/>
      <c r="D1047009" s="3"/>
      <c r="E1047009" s="3"/>
      <c r="F1047009" s="3"/>
      <c r="G1047009" s="3"/>
    </row>
    <row r="1047010" s="58" customFormat="1" spans="1:7">
      <c r="A1047010" s="3"/>
      <c r="B1047010" s="3"/>
      <c r="C1047010" s="3"/>
      <c r="D1047010" s="3"/>
      <c r="E1047010" s="3"/>
      <c r="F1047010" s="3"/>
      <c r="G1047010" s="3"/>
    </row>
    <row r="1047011" s="58" customFormat="1" spans="1:7">
      <c r="A1047011" s="3"/>
      <c r="B1047011" s="3"/>
      <c r="C1047011" s="3"/>
      <c r="D1047011" s="3"/>
      <c r="E1047011" s="3"/>
      <c r="F1047011" s="3"/>
      <c r="G1047011" s="3"/>
    </row>
    <row r="1047012" s="58" customFormat="1" spans="1:7">
      <c r="A1047012" s="3"/>
      <c r="B1047012" s="3"/>
      <c r="C1047012" s="3"/>
      <c r="D1047012" s="3"/>
      <c r="E1047012" s="3"/>
      <c r="F1047012" s="3"/>
      <c r="G1047012" s="3"/>
    </row>
    <row r="1047013" s="58" customFormat="1" spans="1:7">
      <c r="A1047013" s="3"/>
      <c r="B1047013" s="3"/>
      <c r="C1047013" s="3"/>
      <c r="D1047013" s="3"/>
      <c r="E1047013" s="3"/>
      <c r="F1047013" s="3"/>
      <c r="G1047013" s="3"/>
    </row>
    <row r="1047014" s="58" customFormat="1" spans="1:7">
      <c r="A1047014" s="3"/>
      <c r="B1047014" s="3"/>
      <c r="C1047014" s="3"/>
      <c r="D1047014" s="3"/>
      <c r="E1047014" s="3"/>
      <c r="F1047014" s="3"/>
      <c r="G1047014" s="3"/>
    </row>
    <row r="1047015" s="58" customFormat="1" spans="1:7">
      <c r="A1047015" s="3"/>
      <c r="B1047015" s="3"/>
      <c r="C1047015" s="3"/>
      <c r="D1047015" s="3"/>
      <c r="E1047015" s="3"/>
      <c r="F1047015" s="3"/>
      <c r="G1047015" s="3"/>
    </row>
    <row r="1047016" s="58" customFormat="1" spans="1:7">
      <c r="A1047016" s="3"/>
      <c r="B1047016" s="3"/>
      <c r="C1047016" s="3"/>
      <c r="D1047016" s="3"/>
      <c r="E1047016" s="3"/>
      <c r="F1047016" s="3"/>
      <c r="G1047016" s="3"/>
    </row>
    <row r="1047017" s="58" customFormat="1" spans="1:7">
      <c r="A1047017" s="3"/>
      <c r="B1047017" s="3"/>
      <c r="C1047017" s="3"/>
      <c r="D1047017" s="3"/>
      <c r="E1047017" s="3"/>
      <c r="F1047017" s="3"/>
      <c r="G1047017" s="3"/>
    </row>
    <row r="1047018" s="58" customFormat="1" spans="1:7">
      <c r="A1047018" s="3"/>
      <c r="B1047018" s="3"/>
      <c r="C1047018" s="3"/>
      <c r="D1047018" s="3"/>
      <c r="E1047018" s="3"/>
      <c r="F1047018" s="3"/>
      <c r="G1047018" s="3"/>
    </row>
    <row r="1047019" s="58" customFormat="1" spans="1:7">
      <c r="A1047019" s="3"/>
      <c r="B1047019" s="3"/>
      <c r="C1047019" s="3"/>
      <c r="D1047019" s="3"/>
      <c r="E1047019" s="3"/>
      <c r="F1047019" s="3"/>
      <c r="G1047019" s="3"/>
    </row>
    <row r="1047020" s="58" customFormat="1" spans="1:7">
      <c r="A1047020" s="3"/>
      <c r="B1047020" s="3"/>
      <c r="C1047020" s="3"/>
      <c r="D1047020" s="3"/>
      <c r="E1047020" s="3"/>
      <c r="F1047020" s="3"/>
      <c r="G1047020" s="3"/>
    </row>
    <row r="1047021" s="58" customFormat="1" spans="1:7">
      <c r="A1047021" s="3"/>
      <c r="B1047021" s="3"/>
      <c r="C1047021" s="3"/>
      <c r="D1047021" s="3"/>
      <c r="E1047021" s="3"/>
      <c r="F1047021" s="3"/>
      <c r="G1047021" s="3"/>
    </row>
    <row r="1047022" s="58" customFormat="1" spans="1:7">
      <c r="A1047022" s="3"/>
      <c r="B1047022" s="3"/>
      <c r="C1047022" s="3"/>
      <c r="D1047022" s="3"/>
      <c r="E1047022" s="3"/>
      <c r="F1047022" s="3"/>
      <c r="G1047022" s="3"/>
    </row>
    <row r="1047023" s="58" customFormat="1" spans="1:7">
      <c r="A1047023" s="3"/>
      <c r="B1047023" s="3"/>
      <c r="C1047023" s="3"/>
      <c r="D1047023" s="3"/>
      <c r="E1047023" s="3"/>
      <c r="F1047023" s="3"/>
      <c r="G1047023" s="3"/>
    </row>
    <row r="1047024" s="58" customFormat="1" spans="1:7">
      <c r="A1047024" s="3"/>
      <c r="B1047024" s="3"/>
      <c r="C1047024" s="3"/>
      <c r="D1047024" s="3"/>
      <c r="E1047024" s="3"/>
      <c r="F1047024" s="3"/>
      <c r="G1047024" s="3"/>
    </row>
    <row r="1047025" s="58" customFormat="1" spans="1:7">
      <c r="A1047025" s="3"/>
      <c r="B1047025" s="3"/>
      <c r="C1047025" s="3"/>
      <c r="D1047025" s="3"/>
      <c r="E1047025" s="3"/>
      <c r="F1047025" s="3"/>
      <c r="G1047025" s="3"/>
    </row>
    <row r="1047026" s="58" customFormat="1" spans="1:7">
      <c r="A1047026" s="3"/>
      <c r="B1047026" s="3"/>
      <c r="C1047026" s="3"/>
      <c r="D1047026" s="3"/>
      <c r="E1047026" s="3"/>
      <c r="F1047026" s="3"/>
      <c r="G1047026" s="3"/>
    </row>
    <row r="1047027" s="58" customFormat="1" spans="1:7">
      <c r="A1047027" s="3"/>
      <c r="B1047027" s="3"/>
      <c r="C1047027" s="3"/>
      <c r="D1047027" s="3"/>
      <c r="E1047027" s="3"/>
      <c r="F1047027" s="3"/>
      <c r="G1047027" s="3"/>
    </row>
    <row r="1047028" s="58" customFormat="1" spans="1:7">
      <c r="A1047028" s="3"/>
      <c r="B1047028" s="3"/>
      <c r="C1047028" s="3"/>
      <c r="D1047028" s="3"/>
      <c r="E1047028" s="3"/>
      <c r="F1047028" s="3"/>
      <c r="G1047028" s="3"/>
    </row>
    <row r="1047029" s="58" customFormat="1" spans="1:7">
      <c r="A1047029" s="3"/>
      <c r="B1047029" s="3"/>
      <c r="C1047029" s="3"/>
      <c r="D1047029" s="3"/>
      <c r="E1047029" s="3"/>
      <c r="F1047029" s="3"/>
      <c r="G1047029" s="3"/>
    </row>
    <row r="1047030" s="58" customFormat="1" spans="1:7">
      <c r="A1047030" s="3"/>
      <c r="B1047030" s="3"/>
      <c r="C1047030" s="3"/>
      <c r="D1047030" s="3"/>
      <c r="E1047030" s="3"/>
      <c r="F1047030" s="3"/>
      <c r="G1047030" s="3"/>
    </row>
    <row r="1047031" s="58" customFormat="1" spans="1:7">
      <c r="A1047031" s="3"/>
      <c r="B1047031" s="3"/>
      <c r="C1047031" s="3"/>
      <c r="D1047031" s="3"/>
      <c r="E1047031" s="3"/>
      <c r="F1047031" s="3"/>
      <c r="G1047031" s="3"/>
    </row>
    <row r="1047032" s="58" customFormat="1" spans="1:7">
      <c r="A1047032" s="3"/>
      <c r="B1047032" s="3"/>
      <c r="C1047032" s="3"/>
      <c r="D1047032" s="3"/>
      <c r="E1047032" s="3"/>
      <c r="F1047032" s="3"/>
      <c r="G1047032" s="3"/>
    </row>
    <row r="1047033" s="58" customFormat="1" spans="1:7">
      <c r="A1047033" s="3"/>
      <c r="B1047033" s="3"/>
      <c r="C1047033" s="3"/>
      <c r="D1047033" s="3"/>
      <c r="E1047033" s="3"/>
      <c r="F1047033" s="3"/>
      <c r="G1047033" s="3"/>
    </row>
    <row r="1047034" s="58" customFormat="1" spans="1:7">
      <c r="A1047034" s="3"/>
      <c r="B1047034" s="3"/>
      <c r="C1047034" s="3"/>
      <c r="D1047034" s="3"/>
      <c r="E1047034" s="3"/>
      <c r="F1047034" s="3"/>
      <c r="G1047034" s="3"/>
    </row>
    <row r="1047035" s="58" customFormat="1" spans="1:7">
      <c r="A1047035" s="3"/>
      <c r="B1047035" s="3"/>
      <c r="C1047035" s="3"/>
      <c r="D1047035" s="3"/>
      <c r="E1047035" s="3"/>
      <c r="F1047035" s="3"/>
      <c r="G1047035" s="3"/>
    </row>
    <row r="1047036" s="58" customFormat="1" spans="1:7">
      <c r="A1047036" s="3"/>
      <c r="B1047036" s="3"/>
      <c r="C1047036" s="3"/>
      <c r="D1047036" s="3"/>
      <c r="E1047036" s="3"/>
      <c r="F1047036" s="3"/>
      <c r="G1047036" s="3"/>
    </row>
    <row r="1047037" s="58" customFormat="1" spans="1:7">
      <c r="A1047037" s="3"/>
      <c r="B1047037" s="3"/>
      <c r="C1047037" s="3"/>
      <c r="D1047037" s="3"/>
      <c r="E1047037" s="3"/>
      <c r="F1047037" s="3"/>
      <c r="G1047037" s="3"/>
    </row>
    <row r="1047038" s="58" customFormat="1" spans="1:7">
      <c r="A1047038" s="3"/>
      <c r="B1047038" s="3"/>
      <c r="C1047038" s="3"/>
      <c r="D1047038" s="3"/>
      <c r="E1047038" s="3"/>
      <c r="F1047038" s="3"/>
      <c r="G1047038" s="3"/>
    </row>
    <row r="1047039" s="58" customFormat="1" spans="1:7">
      <c r="A1047039" s="3"/>
      <c r="B1047039" s="3"/>
      <c r="C1047039" s="3"/>
      <c r="D1047039" s="3"/>
      <c r="E1047039" s="3"/>
      <c r="F1047039" s="3"/>
      <c r="G1047039" s="3"/>
    </row>
    <row r="1047040" s="58" customFormat="1" spans="1:7">
      <c r="A1047040" s="3"/>
      <c r="B1047040" s="3"/>
      <c r="C1047040" s="3"/>
      <c r="D1047040" s="3"/>
      <c r="E1047040" s="3"/>
      <c r="F1047040" s="3"/>
      <c r="G1047040" s="3"/>
    </row>
    <row r="1047041" s="58" customFormat="1" spans="1:7">
      <c r="A1047041" s="3"/>
      <c r="B1047041" s="3"/>
      <c r="C1047041" s="3"/>
      <c r="D1047041" s="3"/>
      <c r="E1047041" s="3"/>
      <c r="F1047041" s="3"/>
      <c r="G1047041" s="3"/>
    </row>
    <row r="1047042" s="58" customFormat="1" spans="1:7">
      <c r="A1047042" s="3"/>
      <c r="B1047042" s="3"/>
      <c r="C1047042" s="3"/>
      <c r="D1047042" s="3"/>
      <c r="E1047042" s="3"/>
      <c r="F1047042" s="3"/>
      <c r="G1047042" s="3"/>
    </row>
    <row r="1047043" s="58" customFormat="1" spans="1:7">
      <c r="A1047043" s="3"/>
      <c r="B1047043" s="3"/>
      <c r="C1047043" s="3"/>
      <c r="D1047043" s="3"/>
      <c r="E1047043" s="3"/>
      <c r="F1047043" s="3"/>
      <c r="G1047043" s="3"/>
    </row>
    <row r="1047044" s="58" customFormat="1" spans="1:7">
      <c r="A1047044" s="3"/>
      <c r="B1047044" s="3"/>
      <c r="C1047044" s="3"/>
      <c r="D1047044" s="3"/>
      <c r="E1047044" s="3"/>
      <c r="F1047044" s="3"/>
      <c r="G1047044" s="3"/>
    </row>
    <row r="1047045" s="58" customFormat="1" spans="1:7">
      <c r="A1047045" s="3"/>
      <c r="B1047045" s="3"/>
      <c r="C1047045" s="3"/>
      <c r="D1047045" s="3"/>
      <c r="E1047045" s="3"/>
      <c r="F1047045" s="3"/>
      <c r="G1047045" s="3"/>
    </row>
    <row r="1047046" s="58" customFormat="1" spans="1:7">
      <c r="A1047046" s="3"/>
      <c r="B1047046" s="3"/>
      <c r="C1047046" s="3"/>
      <c r="D1047046" s="3"/>
      <c r="E1047046" s="3"/>
      <c r="F1047046" s="3"/>
      <c r="G1047046" s="3"/>
    </row>
    <row r="1047047" s="58" customFormat="1" spans="1:7">
      <c r="A1047047" s="3"/>
      <c r="B1047047" s="3"/>
      <c r="C1047047" s="3"/>
      <c r="D1047047" s="3"/>
      <c r="E1047047" s="3"/>
      <c r="F1047047" s="3"/>
      <c r="G1047047" s="3"/>
    </row>
    <row r="1047048" s="58" customFormat="1" spans="1:7">
      <c r="A1047048" s="3"/>
      <c r="B1047048" s="3"/>
      <c r="C1047048" s="3"/>
      <c r="D1047048" s="3"/>
      <c r="E1047048" s="3"/>
      <c r="F1047048" s="3"/>
      <c r="G1047048" s="3"/>
    </row>
    <row r="1047049" s="58" customFormat="1" spans="1:7">
      <c r="A1047049" s="3"/>
      <c r="B1047049" s="3"/>
      <c r="C1047049" s="3"/>
      <c r="D1047049" s="3"/>
      <c r="E1047049" s="3"/>
      <c r="F1047049" s="3"/>
      <c r="G1047049" s="3"/>
    </row>
    <row r="1047050" s="58" customFormat="1" spans="1:7">
      <c r="A1047050" s="3"/>
      <c r="B1047050" s="3"/>
      <c r="C1047050" s="3"/>
      <c r="D1047050" s="3"/>
      <c r="E1047050" s="3"/>
      <c r="F1047050" s="3"/>
      <c r="G1047050" s="3"/>
    </row>
    <row r="1047051" s="58" customFormat="1" spans="1:7">
      <c r="A1047051" s="3"/>
      <c r="B1047051" s="3"/>
      <c r="C1047051" s="3"/>
      <c r="D1047051" s="3"/>
      <c r="E1047051" s="3"/>
      <c r="F1047051" s="3"/>
      <c r="G1047051" s="3"/>
    </row>
    <row r="1047052" s="58" customFormat="1" spans="1:7">
      <c r="A1047052" s="3"/>
      <c r="B1047052" s="3"/>
      <c r="C1047052" s="3"/>
      <c r="D1047052" s="3"/>
      <c r="E1047052" s="3"/>
      <c r="F1047052" s="3"/>
      <c r="G1047052" s="3"/>
    </row>
    <row r="1047053" s="58" customFormat="1" spans="1:7">
      <c r="A1047053" s="3"/>
      <c r="B1047053" s="3"/>
      <c r="C1047053" s="3"/>
      <c r="D1047053" s="3"/>
      <c r="E1047053" s="3"/>
      <c r="F1047053" s="3"/>
      <c r="G1047053" s="3"/>
    </row>
    <row r="1047054" s="58" customFormat="1" spans="1:7">
      <c r="A1047054" s="3"/>
      <c r="B1047054" s="3"/>
      <c r="C1047054" s="3"/>
      <c r="D1047054" s="3"/>
      <c r="E1047054" s="3"/>
      <c r="F1047054" s="3"/>
      <c r="G1047054" s="3"/>
    </row>
    <row r="1047055" s="58" customFormat="1" spans="1:7">
      <c r="A1047055" s="3"/>
      <c r="B1047055" s="3"/>
      <c r="C1047055" s="3"/>
      <c r="D1047055" s="3"/>
      <c r="E1047055" s="3"/>
      <c r="F1047055" s="3"/>
      <c r="G1047055" s="3"/>
    </row>
    <row r="1047056" s="58" customFormat="1" spans="1:7">
      <c r="A1047056" s="3"/>
      <c r="B1047056" s="3"/>
      <c r="C1047056" s="3"/>
      <c r="D1047056" s="3"/>
      <c r="E1047056" s="3"/>
      <c r="F1047056" s="3"/>
      <c r="G1047056" s="3"/>
    </row>
    <row r="1047057" s="58" customFormat="1" spans="1:7">
      <c r="A1047057" s="3"/>
      <c r="B1047057" s="3"/>
      <c r="C1047057" s="3"/>
      <c r="D1047057" s="3"/>
      <c r="E1047057" s="3"/>
      <c r="F1047057" s="3"/>
      <c r="G1047057" s="3"/>
    </row>
    <row r="1047058" s="58" customFormat="1" spans="1:7">
      <c r="A1047058" s="3"/>
      <c r="B1047058" s="3"/>
      <c r="C1047058" s="3"/>
      <c r="D1047058" s="3"/>
      <c r="E1047058" s="3"/>
      <c r="F1047058" s="3"/>
      <c r="G1047058" s="3"/>
    </row>
    <row r="1047059" s="58" customFormat="1" spans="1:7">
      <c r="A1047059" s="3"/>
      <c r="B1047059" s="3"/>
      <c r="C1047059" s="3"/>
      <c r="D1047059" s="3"/>
      <c r="E1047059" s="3"/>
      <c r="F1047059" s="3"/>
      <c r="G1047059" s="3"/>
    </row>
    <row r="1047060" s="58" customFormat="1" spans="1:7">
      <c r="A1047060" s="3"/>
      <c r="B1047060" s="3"/>
      <c r="C1047060" s="3"/>
      <c r="D1047060" s="3"/>
      <c r="E1047060" s="3"/>
      <c r="F1047060" s="3"/>
      <c r="G1047060" s="3"/>
    </row>
    <row r="1047061" s="58" customFormat="1" spans="1:7">
      <c r="A1047061" s="3"/>
      <c r="B1047061" s="3"/>
      <c r="C1047061" s="3"/>
      <c r="D1047061" s="3"/>
      <c r="E1047061" s="3"/>
      <c r="F1047061" s="3"/>
      <c r="G1047061" s="3"/>
    </row>
    <row r="1047062" s="58" customFormat="1" spans="1:7">
      <c r="A1047062" s="3"/>
      <c r="B1047062" s="3"/>
      <c r="C1047062" s="3"/>
      <c r="D1047062" s="3"/>
      <c r="E1047062" s="3"/>
      <c r="F1047062" s="3"/>
      <c r="G1047062" s="3"/>
    </row>
    <row r="1047063" s="58" customFormat="1" spans="1:7">
      <c r="A1047063" s="3"/>
      <c r="B1047063" s="3"/>
      <c r="C1047063" s="3"/>
      <c r="D1047063" s="3"/>
      <c r="E1047063" s="3"/>
      <c r="F1047063" s="3"/>
      <c r="G1047063" s="3"/>
    </row>
    <row r="1047064" s="58" customFormat="1" spans="1:7">
      <c r="A1047064" s="3"/>
      <c r="B1047064" s="3"/>
      <c r="C1047064" s="3"/>
      <c r="D1047064" s="3"/>
      <c r="E1047064" s="3"/>
      <c r="F1047064" s="3"/>
      <c r="G1047064" s="3"/>
    </row>
    <row r="1047065" s="58" customFormat="1" spans="1:7">
      <c r="A1047065" s="3"/>
      <c r="B1047065" s="3"/>
      <c r="C1047065" s="3"/>
      <c r="D1047065" s="3"/>
      <c r="E1047065" s="3"/>
      <c r="F1047065" s="3"/>
      <c r="G1047065" s="3"/>
    </row>
    <row r="1047066" s="58" customFormat="1" spans="1:7">
      <c r="A1047066" s="3"/>
      <c r="B1047066" s="3"/>
      <c r="C1047066" s="3"/>
      <c r="D1047066" s="3"/>
      <c r="E1047066" s="3"/>
      <c r="F1047066" s="3"/>
      <c r="G1047066" s="3"/>
    </row>
    <row r="1047067" s="58" customFormat="1" spans="1:7">
      <c r="A1047067" s="3"/>
      <c r="B1047067" s="3"/>
      <c r="C1047067" s="3"/>
      <c r="D1047067" s="3"/>
      <c r="E1047067" s="3"/>
      <c r="F1047067" s="3"/>
      <c r="G1047067" s="3"/>
    </row>
    <row r="1047068" s="58" customFormat="1" spans="1:7">
      <c r="A1047068" s="3"/>
      <c r="B1047068" s="3"/>
      <c r="C1047068" s="3"/>
      <c r="D1047068" s="3"/>
      <c r="E1047068" s="3"/>
      <c r="F1047068" s="3"/>
      <c r="G1047068" s="3"/>
    </row>
    <row r="1047069" s="58" customFormat="1" spans="1:7">
      <c r="A1047069" s="3"/>
      <c r="B1047069" s="3"/>
      <c r="C1047069" s="3"/>
      <c r="D1047069" s="3"/>
      <c r="E1047069" s="3"/>
      <c r="F1047069" s="3"/>
      <c r="G1047069" s="3"/>
    </row>
    <row r="1047070" s="58" customFormat="1" spans="1:7">
      <c r="A1047070" s="3"/>
      <c r="B1047070" s="3"/>
      <c r="C1047070" s="3"/>
      <c r="D1047070" s="3"/>
      <c r="E1047070" s="3"/>
      <c r="F1047070" s="3"/>
      <c r="G1047070" s="3"/>
    </row>
    <row r="1047071" s="58" customFormat="1" spans="1:7">
      <c r="A1047071" s="3"/>
      <c r="B1047071" s="3"/>
      <c r="C1047071" s="3"/>
      <c r="D1047071" s="3"/>
      <c r="E1047071" s="3"/>
      <c r="F1047071" s="3"/>
      <c r="G1047071" s="3"/>
    </row>
    <row r="1047072" s="58" customFormat="1" spans="1:7">
      <c r="A1047072" s="3"/>
      <c r="B1047072" s="3"/>
      <c r="C1047072" s="3"/>
      <c r="D1047072" s="3"/>
      <c r="E1047072" s="3"/>
      <c r="F1047072" s="3"/>
      <c r="G1047072" s="3"/>
    </row>
    <row r="1047073" s="58" customFormat="1" spans="1:7">
      <c r="A1047073" s="3"/>
      <c r="B1047073" s="3"/>
      <c r="C1047073" s="3"/>
      <c r="D1047073" s="3"/>
      <c r="E1047073" s="3"/>
      <c r="F1047073" s="3"/>
      <c r="G1047073" s="3"/>
    </row>
    <row r="1047074" s="58" customFormat="1" spans="1:7">
      <c r="A1047074" s="3"/>
      <c r="B1047074" s="3"/>
      <c r="C1047074" s="3"/>
      <c r="D1047074" s="3"/>
      <c r="E1047074" s="3"/>
      <c r="F1047074" s="3"/>
      <c r="G1047074" s="3"/>
    </row>
    <row r="1047075" s="58" customFormat="1" spans="1:7">
      <c r="A1047075" s="3"/>
      <c r="B1047075" s="3"/>
      <c r="C1047075" s="3"/>
      <c r="D1047075" s="3"/>
      <c r="E1047075" s="3"/>
      <c r="F1047075" s="3"/>
      <c r="G1047075" s="3"/>
    </row>
    <row r="1047076" s="58" customFormat="1" spans="1:7">
      <c r="A1047076" s="3"/>
      <c r="B1047076" s="3"/>
      <c r="C1047076" s="3"/>
      <c r="D1047076" s="3"/>
      <c r="E1047076" s="3"/>
      <c r="F1047076" s="3"/>
      <c r="G1047076" s="3"/>
    </row>
    <row r="1047077" s="58" customFormat="1" spans="1:7">
      <c r="A1047077" s="3"/>
      <c r="B1047077" s="3"/>
      <c r="C1047077" s="3"/>
      <c r="D1047077" s="3"/>
      <c r="E1047077" s="3"/>
      <c r="F1047077" s="3"/>
      <c r="G1047077" s="3"/>
    </row>
    <row r="1047078" s="58" customFormat="1" spans="1:7">
      <c r="A1047078" s="3"/>
      <c r="B1047078" s="3"/>
      <c r="C1047078" s="3"/>
      <c r="D1047078" s="3"/>
      <c r="E1047078" s="3"/>
      <c r="F1047078" s="3"/>
      <c r="G1047078" s="3"/>
    </row>
    <row r="1047079" s="58" customFormat="1" spans="1:7">
      <c r="A1047079" s="3"/>
      <c r="B1047079" s="3"/>
      <c r="C1047079" s="3"/>
      <c r="D1047079" s="3"/>
      <c r="E1047079" s="3"/>
      <c r="F1047079" s="3"/>
      <c r="G1047079" s="3"/>
    </row>
    <row r="1047080" s="58" customFormat="1" spans="1:7">
      <c r="A1047080" s="3"/>
      <c r="B1047080" s="3"/>
      <c r="C1047080" s="3"/>
      <c r="D1047080" s="3"/>
      <c r="E1047080" s="3"/>
      <c r="F1047080" s="3"/>
      <c r="G1047080" s="3"/>
    </row>
    <row r="1047081" s="58" customFormat="1" spans="1:7">
      <c r="A1047081" s="3"/>
      <c r="B1047081" s="3"/>
      <c r="C1047081" s="3"/>
      <c r="D1047081" s="3"/>
      <c r="E1047081" s="3"/>
      <c r="F1047081" s="3"/>
      <c r="G1047081" s="3"/>
    </row>
    <row r="1047082" s="58" customFormat="1" spans="1:7">
      <c r="A1047082" s="3"/>
      <c r="B1047082" s="3"/>
      <c r="C1047082" s="3"/>
      <c r="D1047082" s="3"/>
      <c r="E1047082" s="3"/>
      <c r="F1047082" s="3"/>
      <c r="G1047082" s="3"/>
    </row>
    <row r="1047083" s="58" customFormat="1" spans="1:7">
      <c r="A1047083" s="3"/>
      <c r="B1047083" s="3"/>
      <c r="C1047083" s="3"/>
      <c r="D1047083" s="3"/>
      <c r="E1047083" s="3"/>
      <c r="F1047083" s="3"/>
      <c r="G1047083" s="3"/>
    </row>
    <row r="1047084" s="58" customFormat="1" spans="1:7">
      <c r="A1047084" s="3"/>
      <c r="B1047084" s="3"/>
      <c r="C1047084" s="3"/>
      <c r="D1047084" s="3"/>
      <c r="E1047084" s="3"/>
      <c r="F1047084" s="3"/>
      <c r="G1047084" s="3"/>
    </row>
    <row r="1047085" s="58" customFormat="1" spans="1:7">
      <c r="A1047085" s="3"/>
      <c r="B1047085" s="3"/>
      <c r="C1047085" s="3"/>
      <c r="D1047085" s="3"/>
      <c r="E1047085" s="3"/>
      <c r="F1047085" s="3"/>
      <c r="G1047085" s="3"/>
    </row>
    <row r="1047086" s="58" customFormat="1" spans="1:7">
      <c r="A1047086" s="3"/>
      <c r="B1047086" s="3"/>
      <c r="C1047086" s="3"/>
      <c r="D1047086" s="3"/>
      <c r="E1047086" s="3"/>
      <c r="F1047086" s="3"/>
      <c r="G1047086" s="3"/>
    </row>
    <row r="1047087" s="58" customFormat="1" spans="1:7">
      <c r="A1047087" s="3"/>
      <c r="B1047087" s="3"/>
      <c r="C1047087" s="3"/>
      <c r="D1047087" s="3"/>
      <c r="E1047087" s="3"/>
      <c r="F1047087" s="3"/>
      <c r="G1047087" s="3"/>
    </row>
    <row r="1047088" s="58" customFormat="1" spans="1:7">
      <c r="A1047088" s="3"/>
      <c r="B1047088" s="3"/>
      <c r="C1047088" s="3"/>
      <c r="D1047088" s="3"/>
      <c r="E1047088" s="3"/>
      <c r="F1047088" s="3"/>
      <c r="G1047088" s="3"/>
    </row>
    <row r="1047089" s="58" customFormat="1" spans="1:7">
      <c r="A1047089" s="3"/>
      <c r="B1047089" s="3"/>
      <c r="C1047089" s="3"/>
      <c r="D1047089" s="3"/>
      <c r="E1047089" s="3"/>
      <c r="F1047089" s="3"/>
      <c r="G1047089" s="3"/>
    </row>
    <row r="1047090" s="58" customFormat="1" spans="1:7">
      <c r="A1047090" s="3"/>
      <c r="B1047090" s="3"/>
      <c r="C1047090" s="3"/>
      <c r="D1047090" s="3"/>
      <c r="E1047090" s="3"/>
      <c r="F1047090" s="3"/>
      <c r="G1047090" s="3"/>
    </row>
    <row r="1047091" s="58" customFormat="1" spans="1:7">
      <c r="A1047091" s="3"/>
      <c r="B1047091" s="3"/>
      <c r="C1047091" s="3"/>
      <c r="D1047091" s="3"/>
      <c r="E1047091" s="3"/>
      <c r="F1047091" s="3"/>
      <c r="G1047091" s="3"/>
    </row>
    <row r="1047092" s="58" customFormat="1" spans="1:7">
      <c r="A1047092" s="3"/>
      <c r="B1047092" s="3"/>
      <c r="C1047092" s="3"/>
      <c r="D1047092" s="3"/>
      <c r="E1047092" s="3"/>
      <c r="F1047092" s="3"/>
      <c r="G1047092" s="3"/>
    </row>
    <row r="1047093" s="58" customFormat="1" spans="1:7">
      <c r="A1047093" s="3"/>
      <c r="B1047093" s="3"/>
      <c r="C1047093" s="3"/>
      <c r="D1047093" s="3"/>
      <c r="E1047093" s="3"/>
      <c r="F1047093" s="3"/>
      <c r="G1047093" s="3"/>
    </row>
    <row r="1047094" s="58" customFormat="1" spans="1:7">
      <c r="A1047094" s="3"/>
      <c r="B1047094" s="3"/>
      <c r="C1047094" s="3"/>
      <c r="D1047094" s="3"/>
      <c r="E1047094" s="3"/>
      <c r="F1047094" s="3"/>
      <c r="G1047094" s="3"/>
    </row>
    <row r="1047095" s="58" customFormat="1" spans="1:7">
      <c r="A1047095" s="3"/>
      <c r="B1047095" s="3"/>
      <c r="C1047095" s="3"/>
      <c r="D1047095" s="3"/>
      <c r="E1047095" s="3"/>
      <c r="F1047095" s="3"/>
      <c r="G1047095" s="3"/>
    </row>
    <row r="1047096" s="58" customFormat="1" spans="1:7">
      <c r="A1047096" s="3"/>
      <c r="B1047096" s="3"/>
      <c r="C1047096" s="3"/>
      <c r="D1047096" s="3"/>
      <c r="E1047096" s="3"/>
      <c r="F1047096" s="3"/>
      <c r="G1047096" s="3"/>
    </row>
    <row r="1047097" s="58" customFormat="1" spans="1:7">
      <c r="A1047097" s="3"/>
      <c r="B1047097" s="3"/>
      <c r="C1047097" s="3"/>
      <c r="D1047097" s="3"/>
      <c r="E1047097" s="3"/>
      <c r="F1047097" s="3"/>
      <c r="G1047097" s="3"/>
    </row>
    <row r="1047098" s="58" customFormat="1" spans="1:7">
      <c r="A1047098" s="3"/>
      <c r="B1047098" s="3"/>
      <c r="C1047098" s="3"/>
      <c r="D1047098" s="3"/>
      <c r="E1047098" s="3"/>
      <c r="F1047098" s="3"/>
      <c r="G1047098" s="3"/>
    </row>
    <row r="1047099" s="58" customFormat="1" spans="1:7">
      <c r="A1047099" s="3"/>
      <c r="B1047099" s="3"/>
      <c r="C1047099" s="3"/>
      <c r="D1047099" s="3"/>
      <c r="E1047099" s="3"/>
      <c r="F1047099" s="3"/>
      <c r="G1047099" s="3"/>
    </row>
    <row r="1047100" s="58" customFormat="1" spans="1:7">
      <c r="A1047100" s="3"/>
      <c r="B1047100" s="3"/>
      <c r="C1047100" s="3"/>
      <c r="D1047100" s="3"/>
      <c r="E1047100" s="3"/>
      <c r="F1047100" s="3"/>
      <c r="G1047100" s="3"/>
    </row>
    <row r="1047101" s="58" customFormat="1" spans="1:7">
      <c r="A1047101" s="3"/>
      <c r="B1047101" s="3"/>
      <c r="C1047101" s="3"/>
      <c r="D1047101" s="3"/>
      <c r="E1047101" s="3"/>
      <c r="F1047101" s="3"/>
      <c r="G1047101" s="3"/>
    </row>
    <row r="1047102" s="58" customFormat="1" spans="1:7">
      <c r="A1047102" s="3"/>
      <c r="B1047102" s="3"/>
      <c r="C1047102" s="3"/>
      <c r="D1047102" s="3"/>
      <c r="E1047102" s="3"/>
      <c r="F1047102" s="3"/>
      <c r="G1047102" s="3"/>
    </row>
    <row r="1047103" s="58" customFormat="1" spans="1:7">
      <c r="A1047103" s="3"/>
      <c r="B1047103" s="3"/>
      <c r="C1047103" s="3"/>
      <c r="D1047103" s="3"/>
      <c r="E1047103" s="3"/>
      <c r="F1047103" s="3"/>
      <c r="G1047103" s="3"/>
    </row>
    <row r="1047104" s="58" customFormat="1" spans="1:7">
      <c r="A1047104" s="3"/>
      <c r="B1047104" s="3"/>
      <c r="C1047104" s="3"/>
      <c r="D1047104" s="3"/>
      <c r="E1047104" s="3"/>
      <c r="F1047104" s="3"/>
      <c r="G1047104" s="3"/>
    </row>
    <row r="1047105" s="58" customFormat="1" spans="1:7">
      <c r="A1047105" s="3"/>
      <c r="B1047105" s="3"/>
      <c r="C1047105" s="3"/>
      <c r="D1047105" s="3"/>
      <c r="E1047105" s="3"/>
      <c r="F1047105" s="3"/>
      <c r="G1047105" s="3"/>
    </row>
    <row r="1047106" s="58" customFormat="1" spans="1:7">
      <c r="A1047106" s="3"/>
      <c r="B1047106" s="3"/>
      <c r="C1047106" s="3"/>
      <c r="D1047106" s="3"/>
      <c r="E1047106" s="3"/>
      <c r="F1047106" s="3"/>
      <c r="G1047106" s="3"/>
    </row>
    <row r="1047107" s="58" customFormat="1" spans="1:7">
      <c r="A1047107" s="3"/>
      <c r="B1047107" s="3"/>
      <c r="C1047107" s="3"/>
      <c r="D1047107" s="3"/>
      <c r="E1047107" s="3"/>
      <c r="F1047107" s="3"/>
      <c r="G1047107" s="3"/>
    </row>
    <row r="1047108" s="58" customFormat="1" spans="1:7">
      <c r="A1047108" s="3"/>
      <c r="B1047108" s="3"/>
      <c r="C1047108" s="3"/>
      <c r="D1047108" s="3"/>
      <c r="E1047108" s="3"/>
      <c r="F1047108" s="3"/>
      <c r="G1047108" s="3"/>
    </row>
    <row r="1047109" s="58" customFormat="1" spans="1:7">
      <c r="A1047109" s="3"/>
      <c r="B1047109" s="3"/>
      <c r="C1047109" s="3"/>
      <c r="D1047109" s="3"/>
      <c r="E1047109" s="3"/>
      <c r="F1047109" s="3"/>
      <c r="G1047109" s="3"/>
    </row>
    <row r="1047110" s="58" customFormat="1" spans="1:7">
      <c r="A1047110" s="3"/>
      <c r="B1047110" s="3"/>
      <c r="C1047110" s="3"/>
      <c r="D1047110" s="3"/>
      <c r="E1047110" s="3"/>
      <c r="F1047110" s="3"/>
      <c r="G1047110" s="3"/>
    </row>
    <row r="1047111" s="58" customFormat="1" spans="1:7">
      <c r="A1047111" s="3"/>
      <c r="B1047111" s="3"/>
      <c r="C1047111" s="3"/>
      <c r="D1047111" s="3"/>
      <c r="E1047111" s="3"/>
      <c r="F1047111" s="3"/>
      <c r="G1047111" s="3"/>
    </row>
    <row r="1047112" s="58" customFormat="1" spans="1:7">
      <c r="A1047112" s="3"/>
      <c r="B1047112" s="3"/>
      <c r="C1047112" s="3"/>
      <c r="D1047112" s="3"/>
      <c r="E1047112" s="3"/>
      <c r="F1047112" s="3"/>
      <c r="G1047112" s="3"/>
    </row>
    <row r="1047113" s="58" customFormat="1" spans="1:7">
      <c r="A1047113" s="3"/>
      <c r="B1047113" s="3"/>
      <c r="C1047113" s="3"/>
      <c r="D1047113" s="3"/>
      <c r="E1047113" s="3"/>
      <c r="F1047113" s="3"/>
      <c r="G1047113" s="3"/>
    </row>
    <row r="1047114" s="58" customFormat="1" spans="1:7">
      <c r="A1047114" s="3"/>
      <c r="B1047114" s="3"/>
      <c r="C1047114" s="3"/>
      <c r="D1047114" s="3"/>
      <c r="E1047114" s="3"/>
      <c r="F1047114" s="3"/>
      <c r="G1047114" s="3"/>
    </row>
    <row r="1047115" s="58" customFormat="1" spans="1:7">
      <c r="A1047115" s="3"/>
      <c r="B1047115" s="3"/>
      <c r="C1047115" s="3"/>
      <c r="D1047115" s="3"/>
      <c r="E1047115" s="3"/>
      <c r="F1047115" s="3"/>
      <c r="G1047115" s="3"/>
    </row>
    <row r="1047116" s="58" customFormat="1" spans="1:7">
      <c r="A1047116" s="3"/>
      <c r="B1047116" s="3"/>
      <c r="C1047116" s="3"/>
      <c r="D1047116" s="3"/>
      <c r="E1047116" s="3"/>
      <c r="F1047116" s="3"/>
      <c r="G1047116" s="3"/>
    </row>
    <row r="1047117" s="58" customFormat="1" spans="1:7">
      <c r="A1047117" s="3"/>
      <c r="B1047117" s="3"/>
      <c r="C1047117" s="3"/>
      <c r="D1047117" s="3"/>
      <c r="E1047117" s="3"/>
      <c r="F1047117" s="3"/>
      <c r="G1047117" s="3"/>
    </row>
    <row r="1047118" s="58" customFormat="1" spans="1:7">
      <c r="A1047118" s="3"/>
      <c r="B1047118" s="3"/>
      <c r="C1047118" s="3"/>
      <c r="D1047118" s="3"/>
      <c r="E1047118" s="3"/>
      <c r="F1047118" s="3"/>
      <c r="G1047118" s="3"/>
    </row>
    <row r="1047119" s="58" customFormat="1" spans="1:7">
      <c r="A1047119" s="3"/>
      <c r="B1047119" s="3"/>
      <c r="C1047119" s="3"/>
      <c r="D1047119" s="3"/>
      <c r="E1047119" s="3"/>
      <c r="F1047119" s="3"/>
      <c r="G1047119" s="3"/>
    </row>
    <row r="1047120" s="58" customFormat="1" spans="1:7">
      <c r="A1047120" s="3"/>
      <c r="B1047120" s="3"/>
      <c r="C1047120" s="3"/>
      <c r="D1047120" s="3"/>
      <c r="E1047120" s="3"/>
      <c r="F1047120" s="3"/>
      <c r="G1047120" s="3"/>
    </row>
    <row r="1047121" s="58" customFormat="1" spans="1:7">
      <c r="A1047121" s="3"/>
      <c r="B1047121" s="3"/>
      <c r="C1047121" s="3"/>
      <c r="D1047121" s="3"/>
      <c r="E1047121" s="3"/>
      <c r="F1047121" s="3"/>
      <c r="G1047121" s="3"/>
    </row>
    <row r="1047122" s="58" customFormat="1" spans="1:7">
      <c r="A1047122" s="3"/>
      <c r="B1047122" s="3"/>
      <c r="C1047122" s="3"/>
      <c r="D1047122" s="3"/>
      <c r="E1047122" s="3"/>
      <c r="F1047122" s="3"/>
      <c r="G1047122" s="3"/>
    </row>
    <row r="1047123" s="58" customFormat="1" spans="1:7">
      <c r="A1047123" s="3"/>
      <c r="B1047123" s="3"/>
      <c r="C1047123" s="3"/>
      <c r="D1047123" s="3"/>
      <c r="E1047123" s="3"/>
      <c r="F1047123" s="3"/>
      <c r="G1047123" s="3"/>
    </row>
    <row r="1047124" s="58" customFormat="1" spans="1:7">
      <c r="A1047124" s="3"/>
      <c r="B1047124" s="3"/>
      <c r="C1047124" s="3"/>
      <c r="D1047124" s="3"/>
      <c r="E1047124" s="3"/>
      <c r="F1047124" s="3"/>
      <c r="G1047124" s="3"/>
    </row>
    <row r="1047125" s="58" customFormat="1" spans="1:7">
      <c r="A1047125" s="3"/>
      <c r="B1047125" s="3"/>
      <c r="C1047125" s="3"/>
      <c r="D1047125" s="3"/>
      <c r="E1047125" s="3"/>
      <c r="F1047125" s="3"/>
      <c r="G1047125" s="3"/>
    </row>
    <row r="1047126" s="58" customFormat="1" spans="1:7">
      <c r="A1047126" s="3"/>
      <c r="B1047126" s="3"/>
      <c r="C1047126" s="3"/>
      <c r="D1047126" s="3"/>
      <c r="E1047126" s="3"/>
      <c r="F1047126" s="3"/>
      <c r="G1047126" s="3"/>
    </row>
    <row r="1047127" s="58" customFormat="1" spans="1:7">
      <c r="A1047127" s="3"/>
      <c r="B1047127" s="3"/>
      <c r="C1047127" s="3"/>
      <c r="D1047127" s="3"/>
      <c r="E1047127" s="3"/>
      <c r="F1047127" s="3"/>
      <c r="G1047127" s="3"/>
    </row>
    <row r="1047128" s="58" customFormat="1" spans="1:7">
      <c r="A1047128" s="3"/>
      <c r="B1047128" s="3"/>
      <c r="C1047128" s="3"/>
      <c r="D1047128" s="3"/>
      <c r="E1047128" s="3"/>
      <c r="F1047128" s="3"/>
      <c r="G1047128" s="3"/>
    </row>
    <row r="1047129" s="58" customFormat="1" spans="1:7">
      <c r="A1047129" s="3"/>
      <c r="B1047129" s="3"/>
      <c r="C1047129" s="3"/>
      <c r="D1047129" s="3"/>
      <c r="E1047129" s="3"/>
      <c r="F1047129" s="3"/>
      <c r="G1047129" s="3"/>
    </row>
    <row r="1047130" s="58" customFormat="1" spans="1:7">
      <c r="A1047130" s="3"/>
      <c r="B1047130" s="3"/>
      <c r="C1047130" s="3"/>
      <c r="D1047130" s="3"/>
      <c r="E1047130" s="3"/>
      <c r="F1047130" s="3"/>
      <c r="G1047130" s="3"/>
    </row>
    <row r="1047131" s="58" customFormat="1" spans="1:7">
      <c r="A1047131" s="3"/>
      <c r="B1047131" s="3"/>
      <c r="C1047131" s="3"/>
      <c r="D1047131" s="3"/>
      <c r="E1047131" s="3"/>
      <c r="F1047131" s="3"/>
      <c r="G1047131" s="3"/>
    </row>
    <row r="1047132" s="58" customFormat="1" spans="1:7">
      <c r="A1047132" s="3"/>
      <c r="B1047132" s="3"/>
      <c r="C1047132" s="3"/>
      <c r="D1047132" s="3"/>
      <c r="E1047132" s="3"/>
      <c r="F1047132" s="3"/>
      <c r="G1047132" s="3"/>
    </row>
    <row r="1047133" s="58" customFormat="1" spans="1:7">
      <c r="A1047133" s="3"/>
      <c r="B1047133" s="3"/>
      <c r="C1047133" s="3"/>
      <c r="D1047133" s="3"/>
      <c r="E1047133" s="3"/>
      <c r="F1047133" s="3"/>
      <c r="G1047133" s="3"/>
    </row>
    <row r="1047134" s="58" customFormat="1" spans="1:7">
      <c r="A1047134" s="3"/>
      <c r="B1047134" s="3"/>
      <c r="C1047134" s="3"/>
      <c r="D1047134" s="3"/>
      <c r="E1047134" s="3"/>
      <c r="F1047134" s="3"/>
      <c r="G1047134" s="3"/>
    </row>
    <row r="1047135" s="58" customFormat="1" spans="1:7">
      <c r="A1047135" s="3"/>
      <c r="B1047135" s="3"/>
      <c r="C1047135" s="3"/>
      <c r="D1047135" s="3"/>
      <c r="E1047135" s="3"/>
      <c r="F1047135" s="3"/>
      <c r="G1047135" s="3"/>
    </row>
    <row r="1047136" s="58" customFormat="1" spans="1:7">
      <c r="A1047136" s="3"/>
      <c r="B1047136" s="3"/>
      <c r="C1047136" s="3"/>
      <c r="D1047136" s="3"/>
      <c r="E1047136" s="3"/>
      <c r="F1047136" s="3"/>
      <c r="G1047136" s="3"/>
    </row>
    <row r="1047137" s="58" customFormat="1" spans="1:7">
      <c r="A1047137" s="3"/>
      <c r="B1047137" s="3"/>
      <c r="C1047137" s="3"/>
      <c r="D1047137" s="3"/>
      <c r="E1047137" s="3"/>
      <c r="F1047137" s="3"/>
      <c r="G1047137" s="3"/>
    </row>
    <row r="1047138" s="58" customFormat="1" spans="1:7">
      <c r="A1047138" s="3"/>
      <c r="B1047138" s="3"/>
      <c r="C1047138" s="3"/>
      <c r="D1047138" s="3"/>
      <c r="E1047138" s="3"/>
      <c r="F1047138" s="3"/>
      <c r="G1047138" s="3"/>
    </row>
    <row r="1047139" s="58" customFormat="1" spans="1:7">
      <c r="A1047139" s="3"/>
      <c r="B1047139" s="3"/>
      <c r="C1047139" s="3"/>
      <c r="D1047139" s="3"/>
      <c r="E1047139" s="3"/>
      <c r="F1047139" s="3"/>
      <c r="G1047139" s="3"/>
    </row>
    <row r="1047140" s="58" customFormat="1" spans="1:7">
      <c r="A1047140" s="3"/>
      <c r="B1047140" s="3"/>
      <c r="C1047140" s="3"/>
      <c r="D1047140" s="3"/>
      <c r="E1047140" s="3"/>
      <c r="F1047140" s="3"/>
      <c r="G1047140" s="3"/>
    </row>
    <row r="1047141" s="58" customFormat="1" spans="1:7">
      <c r="A1047141" s="3"/>
      <c r="B1047141" s="3"/>
      <c r="C1047141" s="3"/>
      <c r="D1047141" s="3"/>
      <c r="E1047141" s="3"/>
      <c r="F1047141" s="3"/>
      <c r="G1047141" s="3"/>
    </row>
    <row r="1047142" s="58" customFormat="1" spans="1:7">
      <c r="A1047142" s="3"/>
      <c r="B1047142" s="3"/>
      <c r="C1047142" s="3"/>
      <c r="D1047142" s="3"/>
      <c r="E1047142" s="3"/>
      <c r="F1047142" s="3"/>
      <c r="G1047142" s="3"/>
    </row>
    <row r="1047143" s="58" customFormat="1" spans="1:7">
      <c r="A1047143" s="3"/>
      <c r="B1047143" s="3"/>
      <c r="C1047143" s="3"/>
      <c r="D1047143" s="3"/>
      <c r="E1047143" s="3"/>
      <c r="F1047143" s="3"/>
      <c r="G1047143" s="3"/>
    </row>
    <row r="1047144" s="58" customFormat="1" spans="1:7">
      <c r="A1047144" s="3"/>
      <c r="B1047144" s="3"/>
      <c r="C1047144" s="3"/>
      <c r="D1047144" s="3"/>
      <c r="E1047144" s="3"/>
      <c r="F1047144" s="3"/>
      <c r="G1047144" s="3"/>
    </row>
    <row r="1047145" s="58" customFormat="1" spans="1:7">
      <c r="A1047145" s="3"/>
      <c r="B1047145" s="3"/>
      <c r="C1047145" s="3"/>
      <c r="D1047145" s="3"/>
      <c r="E1047145" s="3"/>
      <c r="F1047145" s="3"/>
      <c r="G1047145" s="3"/>
    </row>
    <row r="1047146" s="58" customFormat="1" spans="1:7">
      <c r="A1047146" s="3"/>
      <c r="B1047146" s="3"/>
      <c r="C1047146" s="3"/>
      <c r="D1047146" s="3"/>
      <c r="E1047146" s="3"/>
      <c r="F1047146" s="3"/>
      <c r="G1047146" s="3"/>
    </row>
    <row r="1047147" s="58" customFormat="1" spans="1:7">
      <c r="A1047147" s="3"/>
      <c r="B1047147" s="3"/>
      <c r="C1047147" s="3"/>
      <c r="D1047147" s="3"/>
      <c r="E1047147" s="3"/>
      <c r="F1047147" s="3"/>
      <c r="G1047147" s="3"/>
    </row>
    <row r="1047148" s="58" customFormat="1" spans="1:7">
      <c r="A1047148" s="3"/>
      <c r="B1047148" s="3"/>
      <c r="C1047148" s="3"/>
      <c r="D1047148" s="3"/>
      <c r="E1047148" s="3"/>
      <c r="F1047148" s="3"/>
      <c r="G1047148" s="3"/>
    </row>
    <row r="1047149" s="58" customFormat="1" spans="1:7">
      <c r="A1047149" s="3"/>
      <c r="B1047149" s="3"/>
      <c r="C1047149" s="3"/>
      <c r="D1047149" s="3"/>
      <c r="E1047149" s="3"/>
      <c r="F1047149" s="3"/>
      <c r="G1047149" s="3"/>
    </row>
    <row r="1047150" s="58" customFormat="1" spans="1:7">
      <c r="A1047150" s="3"/>
      <c r="B1047150" s="3"/>
      <c r="C1047150" s="3"/>
      <c r="D1047150" s="3"/>
      <c r="E1047150" s="3"/>
      <c r="F1047150" s="3"/>
      <c r="G1047150" s="3"/>
    </row>
    <row r="1047151" s="58" customFormat="1" spans="1:7">
      <c r="A1047151" s="3"/>
      <c r="B1047151" s="3"/>
      <c r="C1047151" s="3"/>
      <c r="D1047151" s="3"/>
      <c r="E1047151" s="3"/>
      <c r="F1047151" s="3"/>
      <c r="G1047151" s="3"/>
    </row>
    <row r="1047152" s="58" customFormat="1" spans="1:7">
      <c r="A1047152" s="3"/>
      <c r="B1047152" s="3"/>
      <c r="C1047152" s="3"/>
      <c r="D1047152" s="3"/>
      <c r="E1047152" s="3"/>
      <c r="F1047152" s="3"/>
      <c r="G1047152" s="3"/>
    </row>
    <row r="1047153" s="58" customFormat="1" spans="1:7">
      <c r="A1047153" s="3"/>
      <c r="B1047153" s="3"/>
      <c r="C1047153" s="3"/>
      <c r="D1047153" s="3"/>
      <c r="E1047153" s="3"/>
      <c r="F1047153" s="3"/>
      <c r="G1047153" s="3"/>
    </row>
    <row r="1047154" s="58" customFormat="1" spans="1:7">
      <c r="A1047154" s="3"/>
      <c r="B1047154" s="3"/>
      <c r="C1047154" s="3"/>
      <c r="D1047154" s="3"/>
      <c r="E1047154" s="3"/>
      <c r="F1047154" s="3"/>
      <c r="G1047154" s="3"/>
    </row>
    <row r="1047155" s="58" customFormat="1" spans="1:7">
      <c r="A1047155" s="3"/>
      <c r="B1047155" s="3"/>
      <c r="C1047155" s="3"/>
      <c r="D1047155" s="3"/>
      <c r="E1047155" s="3"/>
      <c r="F1047155" s="3"/>
      <c r="G1047155" s="3"/>
    </row>
    <row r="1047156" s="58" customFormat="1" spans="1:7">
      <c r="A1047156" s="3"/>
      <c r="B1047156" s="3"/>
      <c r="C1047156" s="3"/>
      <c r="D1047156" s="3"/>
      <c r="E1047156" s="3"/>
      <c r="F1047156" s="3"/>
      <c r="G1047156" s="3"/>
    </row>
    <row r="1047157" s="58" customFormat="1" spans="1:7">
      <c r="A1047157" s="3"/>
      <c r="B1047157" s="3"/>
      <c r="C1047157" s="3"/>
      <c r="D1047157" s="3"/>
      <c r="E1047157" s="3"/>
      <c r="F1047157" s="3"/>
      <c r="G1047157" s="3"/>
    </row>
    <row r="1047158" s="58" customFormat="1" spans="1:7">
      <c r="A1047158" s="3"/>
      <c r="B1047158" s="3"/>
      <c r="C1047158" s="3"/>
      <c r="D1047158" s="3"/>
      <c r="E1047158" s="3"/>
      <c r="F1047158" s="3"/>
      <c r="G1047158" s="3"/>
    </row>
    <row r="1047159" s="58" customFormat="1" spans="1:7">
      <c r="A1047159" s="3"/>
      <c r="B1047159" s="3"/>
      <c r="C1047159" s="3"/>
      <c r="D1047159" s="3"/>
      <c r="E1047159" s="3"/>
      <c r="F1047159" s="3"/>
      <c r="G1047159" s="3"/>
    </row>
    <row r="1047160" s="58" customFormat="1" spans="1:7">
      <c r="A1047160" s="3"/>
      <c r="B1047160" s="3"/>
      <c r="C1047160" s="3"/>
      <c r="D1047160" s="3"/>
      <c r="E1047160" s="3"/>
      <c r="F1047160" s="3"/>
      <c r="G1047160" s="3"/>
    </row>
    <row r="1047161" s="58" customFormat="1" spans="1:7">
      <c r="A1047161" s="3"/>
      <c r="B1047161" s="3"/>
      <c r="C1047161" s="3"/>
      <c r="D1047161" s="3"/>
      <c r="E1047161" s="3"/>
      <c r="F1047161" s="3"/>
      <c r="G1047161" s="3"/>
    </row>
    <row r="1047162" s="58" customFormat="1" spans="1:7">
      <c r="A1047162" s="3"/>
      <c r="B1047162" s="3"/>
      <c r="C1047162" s="3"/>
      <c r="D1047162" s="3"/>
      <c r="E1047162" s="3"/>
      <c r="F1047162" s="3"/>
      <c r="G1047162" s="3"/>
    </row>
    <row r="1047163" s="58" customFormat="1" spans="1:7">
      <c r="A1047163" s="3"/>
      <c r="B1047163" s="3"/>
      <c r="C1047163" s="3"/>
      <c r="D1047163" s="3"/>
      <c r="E1047163" s="3"/>
      <c r="F1047163" s="3"/>
      <c r="G1047163" s="3"/>
    </row>
    <row r="1047164" s="58" customFormat="1" spans="1:7">
      <c r="A1047164" s="3"/>
      <c r="B1047164" s="3"/>
      <c r="C1047164" s="3"/>
      <c r="D1047164" s="3"/>
      <c r="E1047164" s="3"/>
      <c r="F1047164" s="3"/>
      <c r="G1047164" s="3"/>
    </row>
    <row r="1047165" s="58" customFormat="1" spans="1:7">
      <c r="A1047165" s="3"/>
      <c r="B1047165" s="3"/>
      <c r="C1047165" s="3"/>
      <c r="D1047165" s="3"/>
      <c r="E1047165" s="3"/>
      <c r="F1047165" s="3"/>
      <c r="G1047165" s="3"/>
    </row>
    <row r="1047166" s="58" customFormat="1" spans="1:7">
      <c r="A1047166" s="3"/>
      <c r="B1047166" s="3"/>
      <c r="C1047166" s="3"/>
      <c r="D1047166" s="3"/>
      <c r="E1047166" s="3"/>
      <c r="F1047166" s="3"/>
      <c r="G1047166" s="3"/>
    </row>
    <row r="1047167" s="58" customFormat="1" spans="1:7">
      <c r="A1047167" s="3"/>
      <c r="B1047167" s="3"/>
      <c r="C1047167" s="3"/>
      <c r="D1047167" s="3"/>
      <c r="E1047167" s="3"/>
      <c r="F1047167" s="3"/>
      <c r="G1047167" s="3"/>
    </row>
    <row r="1047168" s="58" customFormat="1" spans="1:7">
      <c r="A1047168" s="3"/>
      <c r="B1047168" s="3"/>
      <c r="C1047168" s="3"/>
      <c r="D1047168" s="3"/>
      <c r="E1047168" s="3"/>
      <c r="F1047168" s="3"/>
      <c r="G1047168" s="3"/>
    </row>
    <row r="1047169" s="58" customFormat="1" spans="1:7">
      <c r="A1047169" s="3"/>
      <c r="B1047169" s="3"/>
      <c r="C1047169" s="3"/>
      <c r="D1047169" s="3"/>
      <c r="E1047169" s="3"/>
      <c r="F1047169" s="3"/>
      <c r="G1047169" s="3"/>
    </row>
    <row r="1047170" s="58" customFormat="1" spans="1:7">
      <c r="A1047170" s="3"/>
      <c r="B1047170" s="3"/>
      <c r="C1047170" s="3"/>
      <c r="D1047170" s="3"/>
      <c r="E1047170" s="3"/>
      <c r="F1047170" s="3"/>
      <c r="G1047170" s="3"/>
    </row>
    <row r="1047171" s="58" customFormat="1" spans="1:7">
      <c r="A1047171" s="3"/>
      <c r="B1047171" s="3"/>
      <c r="C1047171" s="3"/>
      <c r="D1047171" s="3"/>
      <c r="E1047171" s="3"/>
      <c r="F1047171" s="3"/>
      <c r="G1047171" s="3"/>
    </row>
    <row r="1047172" s="58" customFormat="1" spans="1:7">
      <c r="A1047172" s="3"/>
      <c r="B1047172" s="3"/>
      <c r="C1047172" s="3"/>
      <c r="D1047172" s="3"/>
      <c r="E1047172" s="3"/>
      <c r="F1047172" s="3"/>
      <c r="G1047172" s="3"/>
    </row>
    <row r="1047173" s="58" customFormat="1" spans="1:7">
      <c r="A1047173" s="3"/>
      <c r="B1047173" s="3"/>
      <c r="C1047173" s="3"/>
      <c r="D1047173" s="3"/>
      <c r="E1047173" s="3"/>
      <c r="F1047173" s="3"/>
      <c r="G1047173" s="3"/>
    </row>
    <row r="1047174" s="58" customFormat="1" spans="1:7">
      <c r="A1047174" s="3"/>
      <c r="B1047174" s="3"/>
      <c r="C1047174" s="3"/>
      <c r="D1047174" s="3"/>
      <c r="E1047174" s="3"/>
      <c r="F1047174" s="3"/>
      <c r="G1047174" s="3"/>
    </row>
    <row r="1047175" s="58" customFormat="1" spans="1:7">
      <c r="A1047175" s="3"/>
      <c r="B1047175" s="3"/>
      <c r="C1047175" s="3"/>
      <c r="D1047175" s="3"/>
      <c r="E1047175" s="3"/>
      <c r="F1047175" s="3"/>
      <c r="G1047175" s="3"/>
    </row>
    <row r="1047176" s="58" customFormat="1" spans="1:7">
      <c r="A1047176" s="3"/>
      <c r="B1047176" s="3"/>
      <c r="C1047176" s="3"/>
      <c r="D1047176" s="3"/>
      <c r="E1047176" s="3"/>
      <c r="F1047176" s="3"/>
      <c r="G1047176" s="3"/>
    </row>
    <row r="1047177" s="58" customFormat="1" spans="1:7">
      <c r="A1047177" s="3"/>
      <c r="B1047177" s="3"/>
      <c r="C1047177" s="3"/>
      <c r="D1047177" s="3"/>
      <c r="E1047177" s="3"/>
      <c r="F1047177" s="3"/>
      <c r="G1047177" s="3"/>
    </row>
    <row r="1047178" s="58" customFormat="1" spans="1:7">
      <c r="A1047178" s="3"/>
      <c r="B1047178" s="3"/>
      <c r="C1047178" s="3"/>
      <c r="D1047178" s="3"/>
      <c r="E1047178" s="3"/>
      <c r="F1047178" s="3"/>
      <c r="G1047178" s="3"/>
    </row>
    <row r="1047179" s="58" customFormat="1" spans="1:7">
      <c r="A1047179" s="3"/>
      <c r="B1047179" s="3"/>
      <c r="C1047179" s="3"/>
      <c r="D1047179" s="3"/>
      <c r="E1047179" s="3"/>
      <c r="F1047179" s="3"/>
      <c r="G1047179" s="3"/>
    </row>
    <row r="1047180" s="58" customFormat="1" spans="1:7">
      <c r="A1047180" s="3"/>
      <c r="B1047180" s="3"/>
      <c r="C1047180" s="3"/>
      <c r="D1047180" s="3"/>
      <c r="E1047180" s="3"/>
      <c r="F1047180" s="3"/>
      <c r="G1047180" s="3"/>
    </row>
    <row r="1047181" s="58" customFormat="1" spans="1:7">
      <c r="A1047181" s="3"/>
      <c r="B1047181" s="3"/>
      <c r="C1047181" s="3"/>
      <c r="D1047181" s="3"/>
      <c r="E1047181" s="3"/>
      <c r="F1047181" s="3"/>
      <c r="G1047181" s="3"/>
    </row>
    <row r="1047182" s="58" customFormat="1" spans="1:7">
      <c r="A1047182" s="3"/>
      <c r="B1047182" s="3"/>
      <c r="C1047182" s="3"/>
      <c r="D1047182" s="3"/>
      <c r="E1047182" s="3"/>
      <c r="F1047182" s="3"/>
      <c r="G1047182" s="3"/>
    </row>
    <row r="1047183" s="58" customFormat="1" spans="1:7">
      <c r="A1047183" s="3"/>
      <c r="B1047183" s="3"/>
      <c r="C1047183" s="3"/>
      <c r="D1047183" s="3"/>
      <c r="E1047183" s="3"/>
      <c r="F1047183" s="3"/>
      <c r="G1047183" s="3"/>
    </row>
    <row r="1047184" s="58" customFormat="1" spans="1:7">
      <c r="A1047184" s="3"/>
      <c r="B1047184" s="3"/>
      <c r="C1047184" s="3"/>
      <c r="D1047184" s="3"/>
      <c r="E1047184" s="3"/>
      <c r="F1047184" s="3"/>
      <c r="G1047184" s="3"/>
    </row>
    <row r="1047185" s="58" customFormat="1" spans="1:7">
      <c r="A1047185" s="3"/>
      <c r="B1047185" s="3"/>
      <c r="C1047185" s="3"/>
      <c r="D1047185" s="3"/>
      <c r="E1047185" s="3"/>
      <c r="F1047185" s="3"/>
      <c r="G1047185" s="3"/>
    </row>
    <row r="1047186" s="58" customFormat="1" spans="1:7">
      <c r="A1047186" s="3"/>
      <c r="B1047186" s="3"/>
      <c r="C1047186" s="3"/>
      <c r="D1047186" s="3"/>
      <c r="E1047186" s="3"/>
      <c r="F1047186" s="3"/>
      <c r="G1047186" s="3"/>
    </row>
    <row r="1047187" s="58" customFormat="1" spans="1:7">
      <c r="A1047187" s="3"/>
      <c r="B1047187" s="3"/>
      <c r="C1047187" s="3"/>
      <c r="D1047187" s="3"/>
      <c r="E1047187" s="3"/>
      <c r="F1047187" s="3"/>
      <c r="G1047187" s="3"/>
    </row>
    <row r="1047188" s="58" customFormat="1" spans="1:7">
      <c r="A1047188" s="3"/>
      <c r="B1047188" s="3"/>
      <c r="C1047188" s="3"/>
      <c r="D1047188" s="3"/>
      <c r="E1047188" s="3"/>
      <c r="F1047188" s="3"/>
      <c r="G1047188" s="3"/>
    </row>
    <row r="1047189" s="58" customFormat="1" spans="1:7">
      <c r="A1047189" s="3"/>
      <c r="B1047189" s="3"/>
      <c r="C1047189" s="3"/>
      <c r="D1047189" s="3"/>
      <c r="E1047189" s="3"/>
      <c r="F1047189" s="3"/>
      <c r="G1047189" s="3"/>
    </row>
    <row r="1047190" s="58" customFormat="1" spans="1:7">
      <c r="A1047190" s="3"/>
      <c r="B1047190" s="3"/>
      <c r="C1047190" s="3"/>
      <c r="D1047190" s="3"/>
      <c r="E1047190" s="3"/>
      <c r="F1047190" s="3"/>
      <c r="G1047190" s="3"/>
    </row>
    <row r="1047191" s="58" customFormat="1" spans="1:7">
      <c r="A1047191" s="3"/>
      <c r="B1047191" s="3"/>
      <c r="C1047191" s="3"/>
      <c r="D1047191" s="3"/>
      <c r="E1047191" s="3"/>
      <c r="F1047191" s="3"/>
      <c r="G1047191" s="3"/>
    </row>
    <row r="1047192" s="58" customFormat="1" spans="1:7">
      <c r="A1047192" s="3"/>
      <c r="B1047192" s="3"/>
      <c r="C1047192" s="3"/>
      <c r="D1047192" s="3"/>
      <c r="E1047192" s="3"/>
      <c r="F1047192" s="3"/>
      <c r="G1047192" s="3"/>
    </row>
    <row r="1047193" s="58" customFormat="1" spans="1:7">
      <c r="A1047193" s="3"/>
      <c r="B1047193" s="3"/>
      <c r="C1047193" s="3"/>
      <c r="D1047193" s="3"/>
      <c r="E1047193" s="3"/>
      <c r="F1047193" s="3"/>
      <c r="G1047193" s="3"/>
    </row>
    <row r="1047194" s="58" customFormat="1" spans="1:7">
      <c r="A1047194" s="3"/>
      <c r="B1047194" s="3"/>
      <c r="C1047194" s="3"/>
      <c r="D1047194" s="3"/>
      <c r="E1047194" s="3"/>
      <c r="F1047194" s="3"/>
      <c r="G1047194" s="3"/>
    </row>
    <row r="1047195" s="58" customFormat="1" spans="1:7">
      <c r="A1047195" s="3"/>
      <c r="B1047195" s="3"/>
      <c r="C1047195" s="3"/>
      <c r="D1047195" s="3"/>
      <c r="E1047195" s="3"/>
      <c r="F1047195" s="3"/>
      <c r="G1047195" s="3"/>
    </row>
    <row r="1047196" s="58" customFormat="1" spans="1:7">
      <c r="A1047196" s="3"/>
      <c r="B1047196" s="3"/>
      <c r="C1047196" s="3"/>
      <c r="D1047196" s="3"/>
      <c r="E1047196" s="3"/>
      <c r="F1047196" s="3"/>
      <c r="G1047196" s="3"/>
    </row>
    <row r="1047197" s="58" customFormat="1" spans="1:7">
      <c r="A1047197" s="3"/>
      <c r="B1047197" s="3"/>
      <c r="C1047197" s="3"/>
      <c r="D1047197" s="3"/>
      <c r="E1047197" s="3"/>
      <c r="F1047197" s="3"/>
      <c r="G1047197" s="3"/>
    </row>
    <row r="1047198" s="58" customFormat="1" spans="1:7">
      <c r="A1047198" s="3"/>
      <c r="B1047198" s="3"/>
      <c r="C1047198" s="3"/>
      <c r="D1047198" s="3"/>
      <c r="E1047198" s="3"/>
      <c r="F1047198" s="3"/>
      <c r="G1047198" s="3"/>
    </row>
    <row r="1047199" s="58" customFormat="1" spans="1:7">
      <c r="A1047199" s="3"/>
      <c r="B1047199" s="3"/>
      <c r="C1047199" s="3"/>
      <c r="D1047199" s="3"/>
      <c r="E1047199" s="3"/>
      <c r="F1047199" s="3"/>
      <c r="G1047199" s="3"/>
    </row>
    <row r="1047200" s="58" customFormat="1" spans="1:7">
      <c r="A1047200" s="3"/>
      <c r="B1047200" s="3"/>
      <c r="C1047200" s="3"/>
      <c r="D1047200" s="3"/>
      <c r="E1047200" s="3"/>
      <c r="F1047200" s="3"/>
      <c r="G1047200" s="3"/>
    </row>
    <row r="1047201" s="58" customFormat="1" spans="1:7">
      <c r="A1047201" s="3"/>
      <c r="B1047201" s="3"/>
      <c r="C1047201" s="3"/>
      <c r="D1047201" s="3"/>
      <c r="E1047201" s="3"/>
      <c r="F1047201" s="3"/>
      <c r="G1047201" s="3"/>
    </row>
    <row r="1047202" s="58" customFormat="1" spans="1:7">
      <c r="A1047202" s="3"/>
      <c r="B1047202" s="3"/>
      <c r="C1047202" s="3"/>
      <c r="D1047202" s="3"/>
      <c r="E1047202" s="3"/>
      <c r="F1047202" s="3"/>
      <c r="G1047202" s="3"/>
    </row>
    <row r="1047203" s="58" customFormat="1" spans="1:7">
      <c r="A1047203" s="3"/>
      <c r="B1047203" s="3"/>
      <c r="C1047203" s="3"/>
      <c r="D1047203" s="3"/>
      <c r="E1047203" s="3"/>
      <c r="F1047203" s="3"/>
      <c r="G1047203" s="3"/>
    </row>
    <row r="1047204" s="58" customFormat="1" spans="1:7">
      <c r="A1047204" s="3"/>
      <c r="B1047204" s="3"/>
      <c r="C1047204" s="3"/>
      <c r="D1047204" s="3"/>
      <c r="E1047204" s="3"/>
      <c r="F1047204" s="3"/>
      <c r="G1047204" s="3"/>
    </row>
    <row r="1047205" s="58" customFormat="1" spans="1:7">
      <c r="A1047205" s="3"/>
      <c r="B1047205" s="3"/>
      <c r="C1047205" s="3"/>
      <c r="D1047205" s="3"/>
      <c r="E1047205" s="3"/>
      <c r="F1047205" s="3"/>
      <c r="G1047205" s="3"/>
    </row>
    <row r="1047206" s="58" customFormat="1" spans="1:7">
      <c r="A1047206" s="3"/>
      <c r="B1047206" s="3"/>
      <c r="C1047206" s="3"/>
      <c r="D1047206" s="3"/>
      <c r="E1047206" s="3"/>
      <c r="F1047206" s="3"/>
      <c r="G1047206" s="3"/>
    </row>
    <row r="1047207" s="58" customFormat="1" spans="1:7">
      <c r="A1047207" s="3"/>
      <c r="B1047207" s="3"/>
      <c r="C1047207" s="3"/>
      <c r="D1047207" s="3"/>
      <c r="E1047207" s="3"/>
      <c r="F1047207" s="3"/>
      <c r="G1047207" s="3"/>
    </row>
    <row r="1047208" s="58" customFormat="1" spans="1:7">
      <c r="A1047208" s="3"/>
      <c r="B1047208" s="3"/>
      <c r="C1047208" s="3"/>
      <c r="D1047208" s="3"/>
      <c r="E1047208" s="3"/>
      <c r="F1047208" s="3"/>
      <c r="G1047208" s="3"/>
    </row>
    <row r="1047209" s="58" customFormat="1" spans="1:7">
      <c r="A1047209" s="3"/>
      <c r="B1047209" s="3"/>
      <c r="C1047209" s="3"/>
      <c r="D1047209" s="3"/>
      <c r="E1047209" s="3"/>
      <c r="F1047209" s="3"/>
      <c r="G1047209" s="3"/>
    </row>
    <row r="1047210" s="58" customFormat="1" spans="1:7">
      <c r="A1047210" s="3"/>
      <c r="B1047210" s="3"/>
      <c r="C1047210" s="3"/>
      <c r="D1047210" s="3"/>
      <c r="E1047210" s="3"/>
      <c r="F1047210" s="3"/>
      <c r="G1047210" s="3"/>
    </row>
    <row r="1047211" s="58" customFormat="1" spans="1:7">
      <c r="A1047211" s="3"/>
      <c r="B1047211" s="3"/>
      <c r="C1047211" s="3"/>
      <c r="D1047211" s="3"/>
      <c r="E1047211" s="3"/>
      <c r="F1047211" s="3"/>
      <c r="G1047211" s="3"/>
    </row>
    <row r="1047212" s="58" customFormat="1" spans="1:7">
      <c r="A1047212" s="3"/>
      <c r="B1047212" s="3"/>
      <c r="C1047212" s="3"/>
      <c r="D1047212" s="3"/>
      <c r="E1047212" s="3"/>
      <c r="F1047212" s="3"/>
      <c r="G1047212" s="3"/>
    </row>
    <row r="1047213" s="58" customFormat="1" spans="1:7">
      <c r="A1047213" s="3"/>
      <c r="B1047213" s="3"/>
      <c r="C1047213" s="3"/>
      <c r="D1047213" s="3"/>
      <c r="E1047213" s="3"/>
      <c r="F1047213" s="3"/>
      <c r="G1047213" s="3"/>
    </row>
    <row r="1047214" s="58" customFormat="1" spans="1:7">
      <c r="A1047214" s="3"/>
      <c r="B1047214" s="3"/>
      <c r="C1047214" s="3"/>
      <c r="D1047214" s="3"/>
      <c r="E1047214" s="3"/>
      <c r="F1047214" s="3"/>
      <c r="G1047214" s="3"/>
    </row>
    <row r="1047215" s="58" customFormat="1" spans="1:7">
      <c r="A1047215" s="3"/>
      <c r="B1047215" s="3"/>
      <c r="C1047215" s="3"/>
      <c r="D1047215" s="3"/>
      <c r="E1047215" s="3"/>
      <c r="F1047215" s="3"/>
      <c r="G1047215" s="3"/>
    </row>
    <row r="1047216" s="58" customFormat="1" spans="1:7">
      <c r="A1047216" s="3"/>
      <c r="B1047216" s="3"/>
      <c r="C1047216" s="3"/>
      <c r="D1047216" s="3"/>
      <c r="E1047216" s="3"/>
      <c r="F1047216" s="3"/>
      <c r="G1047216" s="3"/>
    </row>
    <row r="1047217" s="58" customFormat="1" spans="1:7">
      <c r="A1047217" s="3"/>
      <c r="B1047217" s="3"/>
      <c r="C1047217" s="3"/>
      <c r="D1047217" s="3"/>
      <c r="E1047217" s="3"/>
      <c r="F1047217" s="3"/>
      <c r="G1047217" s="3"/>
    </row>
    <row r="1047218" s="58" customFormat="1" spans="1:7">
      <c r="A1047218" s="3"/>
      <c r="B1047218" s="3"/>
      <c r="C1047218" s="3"/>
      <c r="D1047218" s="3"/>
      <c r="E1047218" s="3"/>
      <c r="F1047218" s="3"/>
      <c r="G1047218" s="3"/>
    </row>
    <row r="1047219" s="58" customFormat="1" spans="1:7">
      <c r="A1047219" s="3"/>
      <c r="B1047219" s="3"/>
      <c r="C1047219" s="3"/>
      <c r="D1047219" s="3"/>
      <c r="E1047219" s="3"/>
      <c r="F1047219" s="3"/>
      <c r="G1047219" s="3"/>
    </row>
    <row r="1047220" s="58" customFormat="1" spans="1:7">
      <c r="A1047220" s="3"/>
      <c r="B1047220" s="3"/>
      <c r="C1047220" s="3"/>
      <c r="D1047220" s="3"/>
      <c r="E1047220" s="3"/>
      <c r="F1047220" s="3"/>
      <c r="G1047220" s="3"/>
    </row>
    <row r="1047221" s="58" customFormat="1" spans="1:7">
      <c r="A1047221" s="3"/>
      <c r="B1047221" s="3"/>
      <c r="C1047221" s="3"/>
      <c r="D1047221" s="3"/>
      <c r="E1047221" s="3"/>
      <c r="F1047221" s="3"/>
      <c r="G1047221" s="3"/>
    </row>
    <row r="1047222" s="58" customFormat="1" spans="1:7">
      <c r="A1047222" s="3"/>
      <c r="B1047222" s="3"/>
      <c r="C1047222" s="3"/>
      <c r="D1047222" s="3"/>
      <c r="E1047222" s="3"/>
      <c r="F1047222" s="3"/>
      <c r="G1047222" s="3"/>
    </row>
    <row r="1047223" s="58" customFormat="1" spans="1:7">
      <c r="A1047223" s="3"/>
      <c r="B1047223" s="3"/>
      <c r="C1047223" s="3"/>
      <c r="D1047223" s="3"/>
      <c r="E1047223" s="3"/>
      <c r="F1047223" s="3"/>
      <c r="G1047223" s="3"/>
    </row>
    <row r="1047224" s="58" customFormat="1" spans="1:7">
      <c r="A1047224" s="3"/>
      <c r="B1047224" s="3"/>
      <c r="C1047224" s="3"/>
      <c r="D1047224" s="3"/>
      <c r="E1047224" s="3"/>
      <c r="F1047224" s="3"/>
      <c r="G1047224" s="3"/>
    </row>
    <row r="1047225" s="58" customFormat="1" spans="1:7">
      <c r="A1047225" s="3"/>
      <c r="B1047225" s="3"/>
      <c r="C1047225" s="3"/>
      <c r="D1047225" s="3"/>
      <c r="E1047225" s="3"/>
      <c r="F1047225" s="3"/>
      <c r="G1047225" s="3"/>
    </row>
    <row r="1047226" s="58" customFormat="1" spans="1:7">
      <c r="A1047226" s="3"/>
      <c r="B1047226" s="3"/>
      <c r="C1047226" s="3"/>
      <c r="D1047226" s="3"/>
      <c r="E1047226" s="3"/>
      <c r="F1047226" s="3"/>
      <c r="G1047226" s="3"/>
    </row>
    <row r="1047227" s="58" customFormat="1" spans="1:7">
      <c r="A1047227" s="3"/>
      <c r="B1047227" s="3"/>
      <c r="C1047227" s="3"/>
      <c r="D1047227" s="3"/>
      <c r="E1047227" s="3"/>
      <c r="F1047227" s="3"/>
      <c r="G1047227" s="3"/>
    </row>
    <row r="1047228" s="58" customFormat="1" spans="1:7">
      <c r="A1047228" s="3"/>
      <c r="B1047228" s="3"/>
      <c r="C1047228" s="3"/>
      <c r="D1047228" s="3"/>
      <c r="E1047228" s="3"/>
      <c r="F1047228" s="3"/>
      <c r="G1047228" s="3"/>
    </row>
    <row r="1047229" s="58" customFormat="1" spans="1:7">
      <c r="A1047229" s="3"/>
      <c r="B1047229" s="3"/>
      <c r="C1047229" s="3"/>
      <c r="D1047229" s="3"/>
      <c r="E1047229" s="3"/>
      <c r="F1047229" s="3"/>
      <c r="G1047229" s="3"/>
    </row>
    <row r="1047230" s="58" customFormat="1" spans="1:7">
      <c r="A1047230" s="3"/>
      <c r="B1047230" s="3"/>
      <c r="C1047230" s="3"/>
      <c r="D1047230" s="3"/>
      <c r="E1047230" s="3"/>
      <c r="F1047230" s="3"/>
      <c r="G1047230" s="3"/>
    </row>
    <row r="1047231" s="58" customFormat="1" spans="1:7">
      <c r="A1047231" s="3"/>
      <c r="B1047231" s="3"/>
      <c r="C1047231" s="3"/>
      <c r="D1047231" s="3"/>
      <c r="E1047231" s="3"/>
      <c r="F1047231" s="3"/>
      <c r="G1047231" s="3"/>
    </row>
    <row r="1047232" s="58" customFormat="1" spans="1:7">
      <c r="A1047232" s="3"/>
      <c r="B1047232" s="3"/>
      <c r="C1047232" s="3"/>
      <c r="D1047232" s="3"/>
      <c r="E1047232" s="3"/>
      <c r="F1047232" s="3"/>
      <c r="G1047232" s="3"/>
    </row>
    <row r="1047233" s="58" customFormat="1" spans="1:7">
      <c r="A1047233" s="3"/>
      <c r="B1047233" s="3"/>
      <c r="C1047233" s="3"/>
      <c r="D1047233" s="3"/>
      <c r="E1047233" s="3"/>
      <c r="F1047233" s="3"/>
      <c r="G1047233" s="3"/>
    </row>
    <row r="1047234" s="58" customFormat="1" spans="1:7">
      <c r="A1047234" s="3"/>
      <c r="B1047234" s="3"/>
      <c r="C1047234" s="3"/>
      <c r="D1047234" s="3"/>
      <c r="E1047234" s="3"/>
      <c r="F1047234" s="3"/>
      <c r="G1047234" s="3"/>
    </row>
    <row r="1047235" s="58" customFormat="1" spans="1:7">
      <c r="A1047235" s="3"/>
      <c r="B1047235" s="3"/>
      <c r="C1047235" s="3"/>
      <c r="D1047235" s="3"/>
      <c r="E1047235" s="3"/>
      <c r="F1047235" s="3"/>
      <c r="G1047235" s="3"/>
    </row>
    <row r="1047236" s="58" customFormat="1" spans="1:7">
      <c r="A1047236" s="3"/>
      <c r="B1047236" s="3"/>
      <c r="C1047236" s="3"/>
      <c r="D1047236" s="3"/>
      <c r="E1047236" s="3"/>
      <c r="F1047236" s="3"/>
      <c r="G1047236" s="3"/>
    </row>
    <row r="1047237" s="58" customFormat="1" spans="1:7">
      <c r="A1047237" s="3"/>
      <c r="B1047237" s="3"/>
      <c r="C1047237" s="3"/>
      <c r="D1047237" s="3"/>
      <c r="E1047237" s="3"/>
      <c r="F1047237" s="3"/>
      <c r="G1047237" s="3"/>
    </row>
    <row r="1047238" s="58" customFormat="1" spans="1:7">
      <c r="A1047238" s="3"/>
      <c r="B1047238" s="3"/>
      <c r="C1047238" s="3"/>
      <c r="D1047238" s="3"/>
      <c r="E1047238" s="3"/>
      <c r="F1047238" s="3"/>
      <c r="G1047238" s="3"/>
    </row>
    <row r="1047239" s="58" customFormat="1" spans="1:7">
      <c r="A1047239" s="3"/>
      <c r="B1047239" s="3"/>
      <c r="C1047239" s="3"/>
      <c r="D1047239" s="3"/>
      <c r="E1047239" s="3"/>
      <c r="F1047239" s="3"/>
      <c r="G1047239" s="3"/>
    </row>
    <row r="1047240" s="58" customFormat="1" spans="1:7">
      <c r="A1047240" s="3"/>
      <c r="B1047240" s="3"/>
      <c r="C1047240" s="3"/>
      <c r="D1047240" s="3"/>
      <c r="E1047240" s="3"/>
      <c r="F1047240" s="3"/>
      <c r="G1047240" s="3"/>
    </row>
    <row r="1047241" s="58" customFormat="1" spans="1:7">
      <c r="A1047241" s="3"/>
      <c r="B1047241" s="3"/>
      <c r="C1047241" s="3"/>
      <c r="D1047241" s="3"/>
      <c r="E1047241" s="3"/>
      <c r="F1047241" s="3"/>
      <c r="G1047241" s="3"/>
    </row>
    <row r="1047242" s="58" customFormat="1" spans="1:7">
      <c r="A1047242" s="3"/>
      <c r="B1047242" s="3"/>
      <c r="C1047242" s="3"/>
      <c r="D1047242" s="3"/>
      <c r="E1047242" s="3"/>
      <c r="F1047242" s="3"/>
      <c r="G1047242" s="3"/>
    </row>
    <row r="1047243" s="58" customFormat="1" spans="1:7">
      <c r="A1047243" s="3"/>
      <c r="B1047243" s="3"/>
      <c r="C1047243" s="3"/>
      <c r="D1047243" s="3"/>
      <c r="E1047243" s="3"/>
      <c r="F1047243" s="3"/>
      <c r="G1047243" s="3"/>
    </row>
    <row r="1047244" s="58" customFormat="1" spans="1:7">
      <c r="A1047244" s="3"/>
      <c r="B1047244" s="3"/>
      <c r="C1047244" s="3"/>
      <c r="D1047244" s="3"/>
      <c r="E1047244" s="3"/>
      <c r="F1047244" s="3"/>
      <c r="G1047244" s="3"/>
    </row>
    <row r="1047245" s="58" customFormat="1" spans="1:7">
      <c r="A1047245" s="3"/>
      <c r="B1047245" s="3"/>
      <c r="C1047245" s="3"/>
      <c r="D1047245" s="3"/>
      <c r="E1047245" s="3"/>
      <c r="F1047245" s="3"/>
      <c r="G1047245" s="3"/>
    </row>
    <row r="1047246" s="58" customFormat="1" spans="1:7">
      <c r="A1047246" s="3"/>
      <c r="B1047246" s="3"/>
      <c r="C1047246" s="3"/>
      <c r="D1047246" s="3"/>
      <c r="E1047246" s="3"/>
      <c r="F1047246" s="3"/>
      <c r="G1047246" s="3"/>
    </row>
    <row r="1047247" s="58" customFormat="1" spans="1:7">
      <c r="A1047247" s="3"/>
      <c r="B1047247" s="3"/>
      <c r="C1047247" s="3"/>
      <c r="D1047247" s="3"/>
      <c r="E1047247" s="3"/>
      <c r="F1047247" s="3"/>
      <c r="G1047247" s="3"/>
    </row>
    <row r="1047248" s="58" customFormat="1" spans="1:7">
      <c r="A1047248" s="3"/>
      <c r="B1047248" s="3"/>
      <c r="C1047248" s="3"/>
      <c r="D1047248" s="3"/>
      <c r="E1047248" s="3"/>
      <c r="F1047248" s="3"/>
      <c r="G1047248" s="3"/>
    </row>
    <row r="1047249" s="58" customFormat="1" spans="1:7">
      <c r="A1047249" s="3"/>
      <c r="B1047249" s="3"/>
      <c r="C1047249" s="3"/>
      <c r="D1047249" s="3"/>
      <c r="E1047249" s="3"/>
      <c r="F1047249" s="3"/>
      <c r="G1047249" s="3"/>
    </row>
    <row r="1047250" s="58" customFormat="1" spans="1:7">
      <c r="A1047250" s="3"/>
      <c r="B1047250" s="3"/>
      <c r="C1047250" s="3"/>
      <c r="D1047250" s="3"/>
      <c r="E1047250" s="3"/>
      <c r="F1047250" s="3"/>
      <c r="G1047250" s="3"/>
    </row>
    <row r="1047251" s="58" customFormat="1" spans="1:7">
      <c r="A1047251" s="3"/>
      <c r="B1047251" s="3"/>
      <c r="C1047251" s="3"/>
      <c r="D1047251" s="3"/>
      <c r="E1047251" s="3"/>
      <c r="F1047251" s="3"/>
      <c r="G1047251" s="3"/>
    </row>
    <row r="1047252" s="58" customFormat="1" spans="1:7">
      <c r="A1047252" s="3"/>
      <c r="B1047252" s="3"/>
      <c r="C1047252" s="3"/>
      <c r="D1047252" s="3"/>
      <c r="E1047252" s="3"/>
      <c r="F1047252" s="3"/>
      <c r="G1047252" s="3"/>
    </row>
    <row r="1047253" s="58" customFormat="1" spans="1:7">
      <c r="A1047253" s="3"/>
      <c r="B1047253" s="3"/>
      <c r="C1047253" s="3"/>
      <c r="D1047253" s="3"/>
      <c r="E1047253" s="3"/>
      <c r="F1047253" s="3"/>
      <c r="G1047253" s="3"/>
    </row>
    <row r="1047254" s="58" customFormat="1" spans="1:7">
      <c r="A1047254" s="3"/>
      <c r="B1047254" s="3"/>
      <c r="C1047254" s="3"/>
      <c r="D1047254" s="3"/>
      <c r="E1047254" s="3"/>
      <c r="F1047254" s="3"/>
      <c r="G1047254" s="3"/>
    </row>
    <row r="1047255" s="58" customFormat="1" spans="1:7">
      <c r="A1047255" s="3"/>
      <c r="B1047255" s="3"/>
      <c r="C1047255" s="3"/>
      <c r="D1047255" s="3"/>
      <c r="E1047255" s="3"/>
      <c r="F1047255" s="3"/>
      <c r="G1047255" s="3"/>
    </row>
    <row r="1047256" s="58" customFormat="1" spans="1:7">
      <c r="A1047256" s="3"/>
      <c r="B1047256" s="3"/>
      <c r="C1047256" s="3"/>
      <c r="D1047256" s="3"/>
      <c r="E1047256" s="3"/>
      <c r="F1047256" s="3"/>
      <c r="G1047256" s="3"/>
    </row>
    <row r="1047257" s="58" customFormat="1" spans="1:7">
      <c r="A1047257" s="3"/>
      <c r="B1047257" s="3"/>
      <c r="C1047257" s="3"/>
      <c r="D1047257" s="3"/>
      <c r="E1047257" s="3"/>
      <c r="F1047257" s="3"/>
      <c r="G1047257" s="3"/>
    </row>
    <row r="1047258" s="58" customFormat="1" spans="1:7">
      <c r="A1047258" s="3"/>
      <c r="B1047258" s="3"/>
      <c r="C1047258" s="3"/>
      <c r="D1047258" s="3"/>
      <c r="E1047258" s="3"/>
      <c r="F1047258" s="3"/>
      <c r="G1047258" s="3"/>
    </row>
    <row r="1047259" s="58" customFormat="1" spans="1:7">
      <c r="A1047259" s="3"/>
      <c r="B1047259" s="3"/>
      <c r="C1047259" s="3"/>
      <c r="D1047259" s="3"/>
      <c r="E1047259" s="3"/>
      <c r="F1047259" s="3"/>
      <c r="G1047259" s="3"/>
    </row>
    <row r="1047260" s="58" customFormat="1" spans="1:7">
      <c r="A1047260" s="3"/>
      <c r="B1047260" s="3"/>
      <c r="C1047260" s="3"/>
      <c r="D1047260" s="3"/>
      <c r="E1047260" s="3"/>
      <c r="F1047260" s="3"/>
      <c r="G1047260" s="3"/>
    </row>
    <row r="1047261" s="58" customFormat="1" spans="1:7">
      <c r="A1047261" s="3"/>
      <c r="B1047261" s="3"/>
      <c r="C1047261" s="3"/>
      <c r="D1047261" s="3"/>
      <c r="E1047261" s="3"/>
      <c r="F1047261" s="3"/>
      <c r="G1047261" s="3"/>
    </row>
    <row r="1047262" s="58" customFormat="1" spans="1:7">
      <c r="A1047262" s="3"/>
      <c r="B1047262" s="3"/>
      <c r="C1047262" s="3"/>
      <c r="D1047262" s="3"/>
      <c r="E1047262" s="3"/>
      <c r="F1047262" s="3"/>
      <c r="G1047262" s="3"/>
    </row>
    <row r="1047263" s="58" customFormat="1" spans="1:7">
      <c r="A1047263" s="3"/>
      <c r="B1047263" s="3"/>
      <c r="C1047263" s="3"/>
      <c r="D1047263" s="3"/>
      <c r="E1047263" s="3"/>
      <c r="F1047263" s="3"/>
      <c r="G1047263" s="3"/>
    </row>
    <row r="1047264" s="58" customFormat="1" spans="1:7">
      <c r="A1047264" s="3"/>
      <c r="B1047264" s="3"/>
      <c r="C1047264" s="3"/>
      <c r="D1047264" s="3"/>
      <c r="E1047264" s="3"/>
      <c r="F1047264" s="3"/>
      <c r="G1047264" s="3"/>
    </row>
    <row r="1047265" s="58" customFormat="1" spans="1:7">
      <c r="A1047265" s="3"/>
      <c r="B1047265" s="3"/>
      <c r="C1047265" s="3"/>
      <c r="D1047265" s="3"/>
      <c r="E1047265" s="3"/>
      <c r="F1047265" s="3"/>
      <c r="G1047265" s="3"/>
    </row>
    <row r="1047266" s="58" customFormat="1" spans="1:7">
      <c r="A1047266" s="3"/>
      <c r="B1047266" s="3"/>
      <c r="C1047266" s="3"/>
      <c r="D1047266" s="3"/>
      <c r="E1047266" s="3"/>
      <c r="F1047266" s="3"/>
      <c r="G1047266" s="3"/>
    </row>
    <row r="1047267" s="58" customFormat="1" spans="1:7">
      <c r="A1047267" s="3"/>
      <c r="B1047267" s="3"/>
      <c r="C1047267" s="3"/>
      <c r="D1047267" s="3"/>
      <c r="E1047267" s="3"/>
      <c r="F1047267" s="3"/>
      <c r="G1047267" s="3"/>
    </row>
    <row r="1047268" s="58" customFormat="1" spans="1:7">
      <c r="A1047268" s="3"/>
      <c r="B1047268" s="3"/>
      <c r="C1047268" s="3"/>
      <c r="D1047268" s="3"/>
      <c r="E1047268" s="3"/>
      <c r="F1047268" s="3"/>
      <c r="G1047268" s="3"/>
    </row>
    <row r="1047269" s="58" customFormat="1" spans="1:7">
      <c r="A1047269" s="3"/>
      <c r="B1047269" s="3"/>
      <c r="C1047269" s="3"/>
      <c r="D1047269" s="3"/>
      <c r="E1047269" s="3"/>
      <c r="F1047269" s="3"/>
      <c r="G1047269" s="3"/>
    </row>
    <row r="1047270" s="58" customFormat="1" spans="1:7">
      <c r="A1047270" s="3"/>
      <c r="B1047270" s="3"/>
      <c r="C1047270" s="3"/>
      <c r="D1047270" s="3"/>
      <c r="E1047270" s="3"/>
      <c r="F1047270" s="3"/>
      <c r="G1047270" s="3"/>
    </row>
    <row r="1047271" s="58" customFormat="1" spans="1:7">
      <c r="A1047271" s="3"/>
      <c r="B1047271" s="3"/>
      <c r="C1047271" s="3"/>
      <c r="D1047271" s="3"/>
      <c r="E1047271" s="3"/>
      <c r="F1047271" s="3"/>
      <c r="G1047271" s="3"/>
    </row>
    <row r="1047272" s="58" customFormat="1" spans="1:7">
      <c r="A1047272" s="3"/>
      <c r="B1047272" s="3"/>
      <c r="C1047272" s="3"/>
      <c r="D1047272" s="3"/>
      <c r="E1047272" s="3"/>
      <c r="F1047272" s="3"/>
      <c r="G1047272" s="3"/>
    </row>
    <row r="1047273" s="58" customFormat="1" spans="1:7">
      <c r="A1047273" s="3"/>
      <c r="B1047273" s="3"/>
      <c r="C1047273" s="3"/>
      <c r="D1047273" s="3"/>
      <c r="E1047273" s="3"/>
      <c r="F1047273" s="3"/>
      <c r="G1047273" s="3"/>
    </row>
    <row r="1047274" s="58" customFormat="1" spans="1:7">
      <c r="A1047274" s="3"/>
      <c r="B1047274" s="3"/>
      <c r="C1047274" s="3"/>
      <c r="D1047274" s="3"/>
      <c r="E1047274" s="3"/>
      <c r="F1047274" s="3"/>
      <c r="G1047274" s="3"/>
    </row>
    <row r="1047275" s="58" customFormat="1" spans="1:7">
      <c r="A1047275" s="3"/>
      <c r="B1047275" s="3"/>
      <c r="C1047275" s="3"/>
      <c r="D1047275" s="3"/>
      <c r="E1047275" s="3"/>
      <c r="F1047275" s="3"/>
      <c r="G1047275" s="3"/>
    </row>
    <row r="1047276" s="58" customFormat="1" spans="1:7">
      <c r="A1047276" s="3"/>
      <c r="B1047276" s="3"/>
      <c r="C1047276" s="3"/>
      <c r="D1047276" s="3"/>
      <c r="E1047276" s="3"/>
      <c r="F1047276" s="3"/>
      <c r="G1047276" s="3"/>
    </row>
    <row r="1047277" s="58" customFormat="1" spans="1:7">
      <c r="A1047277" s="3"/>
      <c r="B1047277" s="3"/>
      <c r="C1047277" s="3"/>
      <c r="D1047277" s="3"/>
      <c r="E1047277" s="3"/>
      <c r="F1047277" s="3"/>
      <c r="G1047277" s="3"/>
    </row>
    <row r="1047278" s="58" customFormat="1" spans="1:7">
      <c r="A1047278" s="3"/>
      <c r="B1047278" s="3"/>
      <c r="C1047278" s="3"/>
      <c r="D1047278" s="3"/>
      <c r="E1047278" s="3"/>
      <c r="F1047278" s="3"/>
      <c r="G1047278" s="3"/>
    </row>
    <row r="1047279" s="58" customFormat="1" spans="1:7">
      <c r="A1047279" s="3"/>
      <c r="B1047279" s="3"/>
      <c r="C1047279" s="3"/>
      <c r="D1047279" s="3"/>
      <c r="E1047279" s="3"/>
      <c r="F1047279" s="3"/>
      <c r="G1047279" s="3"/>
    </row>
    <row r="1047280" s="58" customFormat="1" spans="1:7">
      <c r="A1047280" s="3"/>
      <c r="B1047280" s="3"/>
      <c r="C1047280" s="3"/>
      <c r="D1047280" s="3"/>
      <c r="E1047280" s="3"/>
      <c r="F1047280" s="3"/>
      <c r="G1047280" s="3"/>
    </row>
    <row r="1047281" s="58" customFormat="1" spans="1:7">
      <c r="A1047281" s="3"/>
      <c r="B1047281" s="3"/>
      <c r="C1047281" s="3"/>
      <c r="D1047281" s="3"/>
      <c r="E1047281" s="3"/>
      <c r="F1047281" s="3"/>
      <c r="G1047281" s="3"/>
    </row>
    <row r="1047282" s="58" customFormat="1" spans="1:7">
      <c r="A1047282" s="3"/>
      <c r="B1047282" s="3"/>
      <c r="C1047282" s="3"/>
      <c r="D1047282" s="3"/>
      <c r="E1047282" s="3"/>
      <c r="F1047282" s="3"/>
      <c r="G1047282" s="3"/>
    </row>
    <row r="1047283" s="58" customFormat="1" spans="1:7">
      <c r="A1047283" s="3"/>
      <c r="B1047283" s="3"/>
      <c r="C1047283" s="3"/>
      <c r="D1047283" s="3"/>
      <c r="E1047283" s="3"/>
      <c r="F1047283" s="3"/>
      <c r="G1047283" s="3"/>
    </row>
    <row r="1047284" s="58" customFormat="1" spans="1:7">
      <c r="A1047284" s="3"/>
      <c r="B1047284" s="3"/>
      <c r="C1047284" s="3"/>
      <c r="D1047284" s="3"/>
      <c r="E1047284" s="3"/>
      <c r="F1047284" s="3"/>
      <c r="G1047284" s="3"/>
    </row>
    <row r="1047285" s="58" customFormat="1" spans="1:7">
      <c r="A1047285" s="3"/>
      <c r="B1047285" s="3"/>
      <c r="C1047285" s="3"/>
      <c r="D1047285" s="3"/>
      <c r="E1047285" s="3"/>
      <c r="F1047285" s="3"/>
      <c r="G1047285" s="3"/>
    </row>
    <row r="1047286" s="58" customFormat="1" spans="1:7">
      <c r="A1047286" s="3"/>
      <c r="B1047286" s="3"/>
      <c r="C1047286" s="3"/>
      <c r="D1047286" s="3"/>
      <c r="E1047286" s="3"/>
      <c r="F1047286" s="3"/>
      <c r="G1047286" s="3"/>
    </row>
    <row r="1047287" s="58" customFormat="1" spans="1:7">
      <c r="A1047287" s="3"/>
      <c r="B1047287" s="3"/>
      <c r="C1047287" s="3"/>
      <c r="D1047287" s="3"/>
      <c r="E1047287" s="3"/>
      <c r="F1047287" s="3"/>
      <c r="G1047287" s="3"/>
    </row>
    <row r="1047288" s="58" customFormat="1" spans="1:7">
      <c r="A1047288" s="3"/>
      <c r="B1047288" s="3"/>
      <c r="C1047288" s="3"/>
      <c r="D1047288" s="3"/>
      <c r="E1047288" s="3"/>
      <c r="F1047288" s="3"/>
      <c r="G1047288" s="3"/>
    </row>
    <row r="1047289" s="58" customFormat="1" spans="1:7">
      <c r="A1047289" s="3"/>
      <c r="B1047289" s="3"/>
      <c r="C1047289" s="3"/>
      <c r="D1047289" s="3"/>
      <c r="E1047289" s="3"/>
      <c r="F1047289" s="3"/>
      <c r="G1047289" s="3"/>
    </row>
    <row r="1047290" s="58" customFormat="1" spans="1:7">
      <c r="A1047290" s="3"/>
      <c r="B1047290" s="3"/>
      <c r="C1047290" s="3"/>
      <c r="D1047290" s="3"/>
      <c r="E1047290" s="3"/>
      <c r="F1047290" s="3"/>
      <c r="G1047290" s="3"/>
    </row>
    <row r="1047291" s="58" customFormat="1" spans="1:7">
      <c r="A1047291" s="3"/>
      <c r="B1047291" s="3"/>
      <c r="C1047291" s="3"/>
      <c r="D1047291" s="3"/>
      <c r="E1047291" s="3"/>
      <c r="F1047291" s="3"/>
      <c r="G1047291" s="3"/>
    </row>
    <row r="1047292" s="58" customFormat="1" spans="1:7">
      <c r="A1047292" s="3"/>
      <c r="B1047292" s="3"/>
      <c r="C1047292" s="3"/>
      <c r="D1047292" s="3"/>
      <c r="E1047292" s="3"/>
      <c r="F1047292" s="3"/>
      <c r="G1047292" s="3"/>
    </row>
    <row r="1047293" s="58" customFormat="1" spans="1:7">
      <c r="A1047293" s="3"/>
      <c r="B1047293" s="3"/>
      <c r="C1047293" s="3"/>
      <c r="D1047293" s="3"/>
      <c r="E1047293" s="3"/>
      <c r="F1047293" s="3"/>
      <c r="G1047293" s="3"/>
    </row>
    <row r="1047294" s="58" customFormat="1" spans="1:7">
      <c r="A1047294" s="3"/>
      <c r="B1047294" s="3"/>
      <c r="C1047294" s="3"/>
      <c r="D1047294" s="3"/>
      <c r="E1047294" s="3"/>
      <c r="F1047294" s="3"/>
      <c r="G1047294" s="3"/>
    </row>
    <row r="1047295" s="58" customFormat="1" spans="1:7">
      <c r="A1047295" s="3"/>
      <c r="B1047295" s="3"/>
      <c r="C1047295" s="3"/>
      <c r="D1047295" s="3"/>
      <c r="E1047295" s="3"/>
      <c r="F1047295" s="3"/>
      <c r="G1047295" s="3"/>
    </row>
    <row r="1047296" s="58" customFormat="1" spans="1:7">
      <c r="A1047296" s="3"/>
      <c r="B1047296" s="3"/>
      <c r="C1047296" s="3"/>
      <c r="D1047296" s="3"/>
      <c r="E1047296" s="3"/>
      <c r="F1047296" s="3"/>
      <c r="G1047296" s="3"/>
    </row>
    <row r="1047297" s="58" customFormat="1" spans="1:7">
      <c r="A1047297" s="3"/>
      <c r="B1047297" s="3"/>
      <c r="C1047297" s="3"/>
      <c r="D1047297" s="3"/>
      <c r="E1047297" s="3"/>
      <c r="F1047297" s="3"/>
      <c r="G1047297" s="3"/>
    </row>
    <row r="1047298" s="58" customFormat="1" spans="1:7">
      <c r="A1047298" s="3"/>
      <c r="B1047298" s="3"/>
      <c r="C1047298" s="3"/>
      <c r="D1047298" s="3"/>
      <c r="E1047298" s="3"/>
      <c r="F1047298" s="3"/>
      <c r="G1047298" s="3"/>
    </row>
    <row r="1047299" s="58" customFormat="1" spans="1:7">
      <c r="A1047299" s="3"/>
      <c r="B1047299" s="3"/>
      <c r="C1047299" s="3"/>
      <c r="D1047299" s="3"/>
      <c r="E1047299" s="3"/>
      <c r="F1047299" s="3"/>
      <c r="G1047299" s="3"/>
    </row>
    <row r="1047300" s="58" customFormat="1" spans="1:7">
      <c r="A1047300" s="3"/>
      <c r="B1047300" s="3"/>
      <c r="C1047300" s="3"/>
      <c r="D1047300" s="3"/>
      <c r="E1047300" s="3"/>
      <c r="F1047300" s="3"/>
      <c r="G1047300" s="3"/>
    </row>
    <row r="1047301" s="58" customFormat="1" spans="1:7">
      <c r="A1047301" s="3"/>
      <c r="B1047301" s="3"/>
      <c r="C1047301" s="3"/>
      <c r="D1047301" s="3"/>
      <c r="E1047301" s="3"/>
      <c r="F1047301" s="3"/>
      <c r="G1047301" s="3"/>
    </row>
    <row r="1047302" s="58" customFormat="1" spans="1:7">
      <c r="A1047302" s="3"/>
      <c r="B1047302" s="3"/>
      <c r="C1047302" s="3"/>
      <c r="D1047302" s="3"/>
      <c r="E1047302" s="3"/>
      <c r="F1047302" s="3"/>
      <c r="G1047302" s="3"/>
    </row>
    <row r="1047303" s="58" customFormat="1" spans="1:7">
      <c r="A1047303" s="3"/>
      <c r="B1047303" s="3"/>
      <c r="C1047303" s="3"/>
      <c r="D1047303" s="3"/>
      <c r="E1047303" s="3"/>
      <c r="F1047303" s="3"/>
      <c r="G1047303" s="3"/>
    </row>
    <row r="1047304" s="58" customFormat="1" spans="1:7">
      <c r="A1047304" s="3"/>
      <c r="B1047304" s="3"/>
      <c r="C1047304" s="3"/>
      <c r="D1047304" s="3"/>
      <c r="E1047304" s="3"/>
      <c r="F1047304" s="3"/>
      <c r="G1047304" s="3"/>
    </row>
    <row r="1047305" s="58" customFormat="1" spans="1:7">
      <c r="A1047305" s="3"/>
      <c r="B1047305" s="3"/>
      <c r="C1047305" s="3"/>
      <c r="D1047305" s="3"/>
      <c r="E1047305" s="3"/>
      <c r="F1047305" s="3"/>
      <c r="G1047305" s="3"/>
    </row>
    <row r="1047306" s="58" customFormat="1" spans="1:7">
      <c r="A1047306" s="3"/>
      <c r="B1047306" s="3"/>
      <c r="C1047306" s="3"/>
      <c r="D1047306" s="3"/>
      <c r="E1047306" s="3"/>
      <c r="F1047306" s="3"/>
      <c r="G1047306" s="3"/>
    </row>
    <row r="1047307" s="58" customFormat="1" spans="1:7">
      <c r="A1047307" s="3"/>
      <c r="B1047307" s="3"/>
      <c r="C1047307" s="3"/>
      <c r="D1047307" s="3"/>
      <c r="E1047307" s="3"/>
      <c r="F1047307" s="3"/>
      <c r="G1047307" s="3"/>
    </row>
    <row r="1047308" s="58" customFormat="1" spans="1:7">
      <c r="A1047308" s="3"/>
      <c r="B1047308" s="3"/>
      <c r="C1047308" s="3"/>
      <c r="D1047308" s="3"/>
      <c r="E1047308" s="3"/>
      <c r="F1047308" s="3"/>
      <c r="G1047308" s="3"/>
    </row>
    <row r="1047309" s="58" customFormat="1" spans="1:7">
      <c r="A1047309" s="3"/>
      <c r="B1047309" s="3"/>
      <c r="C1047309" s="3"/>
      <c r="D1047309" s="3"/>
      <c r="E1047309" s="3"/>
      <c r="F1047309" s="3"/>
      <c r="G1047309" s="3"/>
    </row>
    <row r="1047310" s="58" customFormat="1" spans="1:7">
      <c r="A1047310" s="3"/>
      <c r="B1047310" s="3"/>
      <c r="C1047310" s="3"/>
      <c r="D1047310" s="3"/>
      <c r="E1047310" s="3"/>
      <c r="F1047310" s="3"/>
      <c r="G1047310" s="3"/>
    </row>
    <row r="1047311" s="58" customFormat="1" spans="1:7">
      <c r="A1047311" s="3"/>
      <c r="B1047311" s="3"/>
      <c r="C1047311" s="3"/>
      <c r="D1047311" s="3"/>
      <c r="E1047311" s="3"/>
      <c r="F1047311" s="3"/>
      <c r="G1047311" s="3"/>
    </row>
    <row r="1047312" s="58" customFormat="1" spans="1:7">
      <c r="A1047312" s="3"/>
      <c r="B1047312" s="3"/>
      <c r="C1047312" s="3"/>
      <c r="D1047312" s="3"/>
      <c r="E1047312" s="3"/>
      <c r="F1047312" s="3"/>
      <c r="G1047312" s="3"/>
    </row>
    <row r="1047313" s="58" customFormat="1" spans="1:7">
      <c r="A1047313" s="3"/>
      <c r="B1047313" s="3"/>
      <c r="C1047313" s="3"/>
      <c r="D1047313" s="3"/>
      <c r="E1047313" s="3"/>
      <c r="F1047313" s="3"/>
      <c r="G1047313" s="3"/>
    </row>
    <row r="1047314" s="58" customFormat="1" spans="1:7">
      <c r="A1047314" s="3"/>
      <c r="B1047314" s="3"/>
      <c r="C1047314" s="3"/>
      <c r="D1047314" s="3"/>
      <c r="E1047314" s="3"/>
      <c r="F1047314" s="3"/>
      <c r="G1047314" s="3"/>
    </row>
    <row r="1047315" s="58" customFormat="1" spans="1:7">
      <c r="A1047315" s="3"/>
      <c r="B1047315" s="3"/>
      <c r="C1047315" s="3"/>
      <c r="D1047315" s="3"/>
      <c r="E1047315" s="3"/>
      <c r="F1047315" s="3"/>
      <c r="G1047315" s="3"/>
    </row>
    <row r="1047316" s="58" customFormat="1" spans="1:7">
      <c r="A1047316" s="3"/>
      <c r="B1047316" s="3"/>
      <c r="C1047316" s="3"/>
      <c r="D1047316" s="3"/>
      <c r="E1047316" s="3"/>
      <c r="F1047316" s="3"/>
      <c r="G1047316" s="3"/>
    </row>
    <row r="1047317" s="58" customFormat="1" spans="1:7">
      <c r="A1047317" s="3"/>
      <c r="B1047317" s="3"/>
      <c r="C1047317" s="3"/>
      <c r="D1047317" s="3"/>
      <c r="E1047317" s="3"/>
      <c r="F1047317" s="3"/>
      <c r="G1047317" s="3"/>
    </row>
    <row r="1047318" s="58" customFormat="1" spans="1:7">
      <c r="A1047318" s="3"/>
      <c r="B1047318" s="3"/>
      <c r="C1047318" s="3"/>
      <c r="D1047318" s="3"/>
      <c r="E1047318" s="3"/>
      <c r="F1047318" s="3"/>
      <c r="G1047318" s="3"/>
    </row>
    <row r="1047319" s="58" customFormat="1" spans="1:7">
      <c r="A1047319" s="3"/>
      <c r="B1047319" s="3"/>
      <c r="C1047319" s="3"/>
      <c r="D1047319" s="3"/>
      <c r="E1047319" s="3"/>
      <c r="F1047319" s="3"/>
      <c r="G1047319" s="3"/>
    </row>
    <row r="1047320" s="58" customFormat="1" spans="1:7">
      <c r="A1047320" s="3"/>
      <c r="B1047320" s="3"/>
      <c r="C1047320" s="3"/>
      <c r="D1047320" s="3"/>
      <c r="E1047320" s="3"/>
      <c r="F1047320" s="3"/>
      <c r="G1047320" s="3"/>
    </row>
    <row r="1047321" s="58" customFormat="1" spans="1:7">
      <c r="A1047321" s="3"/>
      <c r="B1047321" s="3"/>
      <c r="C1047321" s="3"/>
      <c r="D1047321" s="3"/>
      <c r="E1047321" s="3"/>
      <c r="F1047321" s="3"/>
      <c r="G1047321" s="3"/>
    </row>
    <row r="1047322" s="58" customFormat="1" spans="1:7">
      <c r="A1047322" s="3"/>
      <c r="B1047322" s="3"/>
      <c r="C1047322" s="3"/>
      <c r="D1047322" s="3"/>
      <c r="E1047322" s="3"/>
      <c r="F1047322" s="3"/>
      <c r="G1047322" s="3"/>
    </row>
    <row r="1047323" s="58" customFormat="1" spans="1:7">
      <c r="A1047323" s="3"/>
      <c r="B1047323" s="3"/>
      <c r="C1047323" s="3"/>
      <c r="D1047323" s="3"/>
      <c r="E1047323" s="3"/>
      <c r="F1047323" s="3"/>
      <c r="G1047323" s="3"/>
    </row>
    <row r="1047324" s="58" customFormat="1" spans="1:7">
      <c r="A1047324" s="3"/>
      <c r="B1047324" s="3"/>
      <c r="C1047324" s="3"/>
      <c r="D1047324" s="3"/>
      <c r="E1047324" s="3"/>
      <c r="F1047324" s="3"/>
      <c r="G1047324" s="3"/>
    </row>
    <row r="1047325" s="58" customFormat="1" spans="1:7">
      <c r="A1047325" s="3"/>
      <c r="B1047325" s="3"/>
      <c r="C1047325" s="3"/>
      <c r="D1047325" s="3"/>
      <c r="E1047325" s="3"/>
      <c r="F1047325" s="3"/>
      <c r="G1047325" s="3"/>
    </row>
    <row r="1047326" s="58" customFormat="1" spans="1:7">
      <c r="A1047326" s="3"/>
      <c r="B1047326" s="3"/>
      <c r="C1047326" s="3"/>
      <c r="D1047326" s="3"/>
      <c r="E1047326" s="3"/>
      <c r="F1047326" s="3"/>
      <c r="G1047326" s="3"/>
    </row>
    <row r="1047327" s="58" customFormat="1" spans="1:7">
      <c r="A1047327" s="3"/>
      <c r="B1047327" s="3"/>
      <c r="C1047327" s="3"/>
      <c r="D1047327" s="3"/>
      <c r="E1047327" s="3"/>
      <c r="F1047327" s="3"/>
      <c r="G1047327" s="3"/>
    </row>
    <row r="1047328" s="58" customFormat="1" spans="1:7">
      <c r="A1047328" s="3"/>
      <c r="B1047328" s="3"/>
      <c r="C1047328" s="3"/>
      <c r="D1047328" s="3"/>
      <c r="E1047328" s="3"/>
      <c r="F1047328" s="3"/>
      <c r="G1047328" s="3"/>
    </row>
    <row r="1047329" s="58" customFormat="1" spans="1:7">
      <c r="A1047329" s="3"/>
      <c r="B1047329" s="3"/>
      <c r="C1047329" s="3"/>
      <c r="D1047329" s="3"/>
      <c r="E1047329" s="3"/>
      <c r="F1047329" s="3"/>
      <c r="G1047329" s="3"/>
    </row>
    <row r="1047330" s="58" customFormat="1" spans="1:7">
      <c r="A1047330" s="3"/>
      <c r="B1047330" s="3"/>
      <c r="C1047330" s="3"/>
      <c r="D1047330" s="3"/>
      <c r="E1047330" s="3"/>
      <c r="F1047330" s="3"/>
      <c r="G1047330" s="3"/>
    </row>
    <row r="1047331" s="58" customFormat="1" spans="1:7">
      <c r="A1047331" s="3"/>
      <c r="B1047331" s="3"/>
      <c r="C1047331" s="3"/>
      <c r="D1047331" s="3"/>
      <c r="E1047331" s="3"/>
      <c r="F1047331" s="3"/>
      <c r="G1047331" s="3"/>
    </row>
    <row r="1047332" s="58" customFormat="1" spans="1:7">
      <c r="A1047332" s="3"/>
      <c r="B1047332" s="3"/>
      <c r="C1047332" s="3"/>
      <c r="D1047332" s="3"/>
      <c r="E1047332" s="3"/>
      <c r="F1047332" s="3"/>
      <c r="G1047332" s="3"/>
    </row>
    <row r="1047333" s="58" customFormat="1" spans="1:7">
      <c r="A1047333" s="3"/>
      <c r="B1047333" s="3"/>
      <c r="C1047333" s="3"/>
      <c r="D1047333" s="3"/>
      <c r="E1047333" s="3"/>
      <c r="F1047333" s="3"/>
      <c r="G1047333" s="3"/>
    </row>
    <row r="1047334" s="58" customFormat="1" spans="1:7">
      <c r="A1047334" s="3"/>
      <c r="B1047334" s="3"/>
      <c r="C1047334" s="3"/>
      <c r="D1047334" s="3"/>
      <c r="E1047334" s="3"/>
      <c r="F1047334" s="3"/>
      <c r="G1047334" s="3"/>
    </row>
    <row r="1047335" s="58" customFormat="1" spans="1:7">
      <c r="A1047335" s="3"/>
      <c r="B1047335" s="3"/>
      <c r="C1047335" s="3"/>
      <c r="D1047335" s="3"/>
      <c r="E1047335" s="3"/>
      <c r="F1047335" s="3"/>
      <c r="G1047335" s="3"/>
    </row>
    <row r="1047336" s="58" customFormat="1" spans="1:7">
      <c r="A1047336" s="3"/>
      <c r="B1047336" s="3"/>
      <c r="C1047336" s="3"/>
      <c r="D1047336" s="3"/>
      <c r="E1047336" s="3"/>
      <c r="F1047336" s="3"/>
      <c r="G1047336" s="3"/>
    </row>
    <row r="1047337" s="58" customFormat="1" spans="1:7">
      <c r="A1047337" s="3"/>
      <c r="B1047337" s="3"/>
      <c r="C1047337" s="3"/>
      <c r="D1047337" s="3"/>
      <c r="E1047337" s="3"/>
      <c r="F1047337" s="3"/>
      <c r="G1047337" s="3"/>
    </row>
    <row r="1047338" s="58" customFormat="1" spans="1:7">
      <c r="A1047338" s="3"/>
      <c r="B1047338" s="3"/>
      <c r="C1047338" s="3"/>
      <c r="D1047338" s="3"/>
      <c r="E1047338" s="3"/>
      <c r="F1047338" s="3"/>
      <c r="G1047338" s="3"/>
    </row>
    <row r="1047339" s="58" customFormat="1" spans="1:7">
      <c r="A1047339" s="3"/>
      <c r="B1047339" s="3"/>
      <c r="C1047339" s="3"/>
      <c r="D1047339" s="3"/>
      <c r="E1047339" s="3"/>
      <c r="F1047339" s="3"/>
      <c r="G1047339" s="3"/>
    </row>
    <row r="1047340" s="58" customFormat="1" spans="1:7">
      <c r="A1047340" s="3"/>
      <c r="B1047340" s="3"/>
      <c r="C1047340" s="3"/>
      <c r="D1047340" s="3"/>
      <c r="E1047340" s="3"/>
      <c r="F1047340" s="3"/>
      <c r="G1047340" s="3"/>
    </row>
    <row r="1047341" s="58" customFormat="1" spans="1:7">
      <c r="A1047341" s="3"/>
      <c r="B1047341" s="3"/>
      <c r="C1047341" s="3"/>
      <c r="D1047341" s="3"/>
      <c r="E1047341" s="3"/>
      <c r="F1047341" s="3"/>
      <c r="G1047341" s="3"/>
    </row>
    <row r="1047342" s="58" customFormat="1" spans="1:7">
      <c r="A1047342" s="3"/>
      <c r="B1047342" s="3"/>
      <c r="C1047342" s="3"/>
      <c r="D1047342" s="3"/>
      <c r="E1047342" s="3"/>
      <c r="F1047342" s="3"/>
      <c r="G1047342" s="3"/>
    </row>
    <row r="1047343" s="58" customFormat="1" spans="1:7">
      <c r="A1047343" s="3"/>
      <c r="B1047343" s="3"/>
      <c r="C1047343" s="3"/>
      <c r="D1047343" s="3"/>
      <c r="E1047343" s="3"/>
      <c r="F1047343" s="3"/>
      <c r="G1047343" s="3"/>
    </row>
    <row r="1047344" s="58" customFormat="1" spans="1:7">
      <c r="A1047344" s="3"/>
      <c r="B1047344" s="3"/>
      <c r="C1047344" s="3"/>
      <c r="D1047344" s="3"/>
      <c r="E1047344" s="3"/>
      <c r="F1047344" s="3"/>
      <c r="G1047344" s="3"/>
    </row>
    <row r="1047345" s="58" customFormat="1" spans="1:7">
      <c r="A1047345" s="3"/>
      <c r="B1047345" s="3"/>
      <c r="C1047345" s="3"/>
      <c r="D1047345" s="3"/>
      <c r="E1047345" s="3"/>
      <c r="F1047345" s="3"/>
      <c r="G1047345" s="3"/>
    </row>
    <row r="1047346" s="58" customFormat="1" spans="1:7">
      <c r="A1047346" s="3"/>
      <c r="B1047346" s="3"/>
      <c r="C1047346" s="3"/>
      <c r="D1047346" s="3"/>
      <c r="E1047346" s="3"/>
      <c r="F1047346" s="3"/>
      <c r="G1047346" s="3"/>
    </row>
    <row r="1047347" s="58" customFormat="1" spans="1:7">
      <c r="A1047347" s="3"/>
      <c r="B1047347" s="3"/>
      <c r="C1047347" s="3"/>
      <c r="D1047347" s="3"/>
      <c r="E1047347" s="3"/>
      <c r="F1047347" s="3"/>
      <c r="G1047347" s="3"/>
    </row>
    <row r="1047348" s="58" customFormat="1" spans="1:7">
      <c r="A1047348" s="3"/>
      <c r="B1047348" s="3"/>
      <c r="C1047348" s="3"/>
      <c r="D1047348" s="3"/>
      <c r="E1047348" s="3"/>
      <c r="F1047348" s="3"/>
      <c r="G1047348" s="3"/>
    </row>
    <row r="1047349" s="58" customFormat="1" spans="1:7">
      <c r="A1047349" s="3"/>
      <c r="B1047349" s="3"/>
      <c r="C1047349" s="3"/>
      <c r="D1047349" s="3"/>
      <c r="E1047349" s="3"/>
      <c r="F1047349" s="3"/>
      <c r="G1047349" s="3"/>
    </row>
    <row r="1047350" s="58" customFormat="1" spans="1:7">
      <c r="A1047350" s="3"/>
      <c r="B1047350" s="3"/>
      <c r="C1047350" s="3"/>
      <c r="D1047350" s="3"/>
      <c r="E1047350" s="3"/>
      <c r="F1047350" s="3"/>
      <c r="G1047350" s="3"/>
    </row>
    <row r="1047351" s="58" customFormat="1" spans="1:7">
      <c r="A1047351" s="3"/>
      <c r="B1047351" s="3"/>
      <c r="C1047351" s="3"/>
      <c r="D1047351" s="3"/>
      <c r="E1047351" s="3"/>
      <c r="F1047351" s="3"/>
      <c r="G1047351" s="3"/>
    </row>
    <row r="1047352" s="58" customFormat="1" spans="1:7">
      <c r="A1047352" s="3"/>
      <c r="B1047352" s="3"/>
      <c r="C1047352" s="3"/>
      <c r="D1047352" s="3"/>
      <c r="E1047352" s="3"/>
      <c r="F1047352" s="3"/>
      <c r="G1047352" s="3"/>
    </row>
    <row r="1047353" s="58" customFormat="1" spans="1:7">
      <c r="A1047353" s="3"/>
      <c r="B1047353" s="3"/>
      <c r="C1047353" s="3"/>
      <c r="D1047353" s="3"/>
      <c r="E1047353" s="3"/>
      <c r="F1047353" s="3"/>
      <c r="G1047353" s="3"/>
    </row>
    <row r="1047354" s="58" customFormat="1" spans="1:7">
      <c r="A1047354" s="3"/>
      <c r="B1047354" s="3"/>
      <c r="C1047354" s="3"/>
      <c r="D1047354" s="3"/>
      <c r="E1047354" s="3"/>
      <c r="F1047354" s="3"/>
      <c r="G1047354" s="3"/>
    </row>
    <row r="1047355" s="58" customFormat="1" spans="1:7">
      <c r="A1047355" s="3"/>
      <c r="B1047355" s="3"/>
      <c r="C1047355" s="3"/>
      <c r="D1047355" s="3"/>
      <c r="E1047355" s="3"/>
      <c r="F1047355" s="3"/>
      <c r="G1047355" s="3"/>
    </row>
    <row r="1047356" s="58" customFormat="1" spans="1:7">
      <c r="A1047356" s="3"/>
      <c r="B1047356" s="3"/>
      <c r="C1047356" s="3"/>
      <c r="D1047356" s="3"/>
      <c r="E1047356" s="3"/>
      <c r="F1047356" s="3"/>
      <c r="G1047356" s="3"/>
    </row>
    <row r="1047357" s="58" customFormat="1" spans="1:7">
      <c r="A1047357" s="3"/>
      <c r="B1047357" s="3"/>
      <c r="C1047357" s="3"/>
      <c r="D1047357" s="3"/>
      <c r="E1047357" s="3"/>
      <c r="F1047357" s="3"/>
      <c r="G1047357" s="3"/>
    </row>
    <row r="1047358" s="58" customFormat="1" spans="1:7">
      <c r="A1047358" s="3"/>
      <c r="B1047358" s="3"/>
      <c r="C1047358" s="3"/>
      <c r="D1047358" s="3"/>
      <c r="E1047358" s="3"/>
      <c r="F1047358" s="3"/>
      <c r="G1047358" s="3"/>
    </row>
    <row r="1047359" s="58" customFormat="1" spans="1:7">
      <c r="A1047359" s="3"/>
      <c r="B1047359" s="3"/>
      <c r="C1047359" s="3"/>
      <c r="D1047359" s="3"/>
      <c r="E1047359" s="3"/>
      <c r="F1047359" s="3"/>
      <c r="G1047359" s="3"/>
    </row>
    <row r="1047360" s="58" customFormat="1" spans="1:7">
      <c r="A1047360" s="3"/>
      <c r="B1047360" s="3"/>
      <c r="C1047360" s="3"/>
      <c r="D1047360" s="3"/>
      <c r="E1047360" s="3"/>
      <c r="F1047360" s="3"/>
      <c r="G1047360" s="3"/>
    </row>
    <row r="1047361" s="58" customFormat="1" spans="1:7">
      <c r="A1047361" s="3"/>
      <c r="B1047361" s="3"/>
      <c r="C1047361" s="3"/>
      <c r="D1047361" s="3"/>
      <c r="E1047361" s="3"/>
      <c r="F1047361" s="3"/>
      <c r="G1047361" s="3"/>
    </row>
    <row r="1047362" s="58" customFormat="1" spans="1:7">
      <c r="A1047362" s="3"/>
      <c r="B1047362" s="3"/>
      <c r="C1047362" s="3"/>
      <c r="D1047362" s="3"/>
      <c r="E1047362" s="3"/>
      <c r="F1047362" s="3"/>
      <c r="G1047362" s="3"/>
    </row>
    <row r="1047363" s="58" customFormat="1" spans="1:7">
      <c r="A1047363" s="3"/>
      <c r="B1047363" s="3"/>
      <c r="C1047363" s="3"/>
      <c r="D1047363" s="3"/>
      <c r="E1047363" s="3"/>
      <c r="F1047363" s="3"/>
      <c r="G1047363" s="3"/>
    </row>
    <row r="1047364" s="58" customFormat="1" spans="1:7">
      <c r="A1047364" s="3"/>
      <c r="B1047364" s="3"/>
      <c r="C1047364" s="3"/>
      <c r="D1047364" s="3"/>
      <c r="E1047364" s="3"/>
      <c r="F1047364" s="3"/>
      <c r="G1047364" s="3"/>
    </row>
    <row r="1047365" s="58" customFormat="1" spans="1:7">
      <c r="A1047365" s="3"/>
      <c r="B1047365" s="3"/>
      <c r="C1047365" s="3"/>
      <c r="D1047365" s="3"/>
      <c r="E1047365" s="3"/>
      <c r="F1047365" s="3"/>
      <c r="G1047365" s="3"/>
    </row>
    <row r="1047366" s="58" customFormat="1" spans="1:7">
      <c r="A1047366" s="3"/>
      <c r="B1047366" s="3"/>
      <c r="C1047366" s="3"/>
      <c r="D1047366" s="3"/>
      <c r="E1047366" s="3"/>
      <c r="F1047366" s="3"/>
      <c r="G1047366" s="3"/>
    </row>
    <row r="1047367" s="58" customFormat="1" spans="1:7">
      <c r="A1047367" s="3"/>
      <c r="B1047367" s="3"/>
      <c r="C1047367" s="3"/>
      <c r="D1047367" s="3"/>
      <c r="E1047367" s="3"/>
      <c r="F1047367" s="3"/>
      <c r="G1047367" s="3"/>
    </row>
    <row r="1047368" s="58" customFormat="1" spans="1:7">
      <c r="A1047368" s="3"/>
      <c r="B1047368" s="3"/>
      <c r="C1047368" s="3"/>
      <c r="D1047368" s="3"/>
      <c r="E1047368" s="3"/>
      <c r="F1047368" s="3"/>
      <c r="G1047368" s="3"/>
    </row>
    <row r="1047369" s="58" customFormat="1" spans="1:7">
      <c r="A1047369" s="3"/>
      <c r="B1047369" s="3"/>
      <c r="C1047369" s="3"/>
      <c r="D1047369" s="3"/>
      <c r="E1047369" s="3"/>
      <c r="F1047369" s="3"/>
      <c r="G1047369" s="3"/>
    </row>
    <row r="1047370" s="58" customFormat="1" spans="1:7">
      <c r="A1047370" s="3"/>
      <c r="B1047370" s="3"/>
      <c r="C1047370" s="3"/>
      <c r="D1047370" s="3"/>
      <c r="E1047370" s="3"/>
      <c r="F1047370" s="3"/>
      <c r="G1047370" s="3"/>
    </row>
    <row r="1047371" s="58" customFormat="1" spans="1:7">
      <c r="A1047371" s="3"/>
      <c r="B1047371" s="3"/>
      <c r="C1047371" s="3"/>
      <c r="D1047371" s="3"/>
      <c r="E1047371" s="3"/>
      <c r="F1047371" s="3"/>
      <c r="G1047371" s="3"/>
    </row>
    <row r="1047372" s="58" customFormat="1" spans="1:7">
      <c r="A1047372" s="3"/>
      <c r="B1047372" s="3"/>
      <c r="C1047372" s="3"/>
      <c r="D1047372" s="3"/>
      <c r="E1047372" s="3"/>
      <c r="F1047372" s="3"/>
      <c r="G1047372" s="3"/>
    </row>
    <row r="1047373" s="58" customFormat="1" spans="1:7">
      <c r="A1047373" s="3"/>
      <c r="B1047373" s="3"/>
      <c r="C1047373" s="3"/>
      <c r="D1047373" s="3"/>
      <c r="E1047373" s="3"/>
      <c r="F1047373" s="3"/>
      <c r="G1047373" s="3"/>
    </row>
    <row r="1047374" s="58" customFormat="1" spans="1:7">
      <c r="A1047374" s="3"/>
      <c r="B1047374" s="3"/>
      <c r="C1047374" s="3"/>
      <c r="D1047374" s="3"/>
      <c r="E1047374" s="3"/>
      <c r="F1047374" s="3"/>
      <c r="G1047374" s="3"/>
    </row>
    <row r="1047375" s="58" customFormat="1" spans="1:7">
      <c r="A1047375" s="3"/>
      <c r="B1047375" s="3"/>
      <c r="C1047375" s="3"/>
      <c r="D1047375" s="3"/>
      <c r="E1047375" s="3"/>
      <c r="F1047375" s="3"/>
      <c r="G1047375" s="3"/>
    </row>
    <row r="1047376" s="58" customFormat="1" spans="1:7">
      <c r="A1047376" s="3"/>
      <c r="B1047376" s="3"/>
      <c r="C1047376" s="3"/>
      <c r="D1047376" s="3"/>
      <c r="E1047376" s="3"/>
      <c r="F1047376" s="3"/>
      <c r="G1047376" s="3"/>
    </row>
    <row r="1047377" s="58" customFormat="1" spans="1:7">
      <c r="A1047377" s="3"/>
      <c r="B1047377" s="3"/>
      <c r="C1047377" s="3"/>
      <c r="D1047377" s="3"/>
      <c r="E1047377" s="3"/>
      <c r="F1047377" s="3"/>
      <c r="G1047377" s="3"/>
    </row>
    <row r="1047378" s="58" customFormat="1" spans="1:7">
      <c r="A1047378" s="3"/>
      <c r="B1047378" s="3"/>
      <c r="C1047378" s="3"/>
      <c r="D1047378" s="3"/>
      <c r="E1047378" s="3"/>
      <c r="F1047378" s="3"/>
      <c r="G1047378" s="3"/>
    </row>
    <row r="1047379" s="58" customFormat="1" spans="1:7">
      <c r="A1047379" s="3"/>
      <c r="B1047379" s="3"/>
      <c r="C1047379" s="3"/>
      <c r="D1047379" s="3"/>
      <c r="E1047379" s="3"/>
      <c r="F1047379" s="3"/>
      <c r="G1047379" s="3"/>
    </row>
    <row r="1047380" s="58" customFormat="1" spans="1:7">
      <c r="A1047380" s="3"/>
      <c r="B1047380" s="3"/>
      <c r="C1047380" s="3"/>
      <c r="D1047380" s="3"/>
      <c r="E1047380" s="3"/>
      <c r="F1047380" s="3"/>
      <c r="G1047380" s="3"/>
    </row>
    <row r="1047381" s="58" customFormat="1" spans="1:7">
      <c r="A1047381" s="3"/>
      <c r="B1047381" s="3"/>
      <c r="C1047381" s="3"/>
      <c r="D1047381" s="3"/>
      <c r="E1047381" s="3"/>
      <c r="F1047381" s="3"/>
      <c r="G1047381" s="3"/>
    </row>
    <row r="1047382" s="58" customFormat="1" spans="1:7">
      <c r="A1047382" s="3"/>
      <c r="B1047382" s="3"/>
      <c r="C1047382" s="3"/>
      <c r="D1047382" s="3"/>
      <c r="E1047382" s="3"/>
      <c r="F1047382" s="3"/>
      <c r="G1047382" s="3"/>
    </row>
    <row r="1047383" s="58" customFormat="1" spans="1:7">
      <c r="A1047383" s="3"/>
      <c r="B1047383" s="3"/>
      <c r="C1047383" s="3"/>
      <c r="D1047383" s="3"/>
      <c r="E1047383" s="3"/>
      <c r="F1047383" s="3"/>
      <c r="G1047383" s="3"/>
    </row>
    <row r="1047384" s="58" customFormat="1" spans="1:7">
      <c r="A1047384" s="3"/>
      <c r="B1047384" s="3"/>
      <c r="C1047384" s="3"/>
      <c r="D1047384" s="3"/>
      <c r="E1047384" s="3"/>
      <c r="F1047384" s="3"/>
      <c r="G1047384" s="3"/>
    </row>
    <row r="1047385" s="58" customFormat="1" spans="1:7">
      <c r="A1047385" s="3"/>
      <c r="B1047385" s="3"/>
      <c r="C1047385" s="3"/>
      <c r="D1047385" s="3"/>
      <c r="E1047385" s="3"/>
      <c r="F1047385" s="3"/>
      <c r="G1047385" s="3"/>
    </row>
    <row r="1047386" s="58" customFormat="1" spans="1:7">
      <c r="A1047386" s="3"/>
      <c r="B1047386" s="3"/>
      <c r="C1047386" s="3"/>
      <c r="D1047386" s="3"/>
      <c r="E1047386" s="3"/>
      <c r="F1047386" s="3"/>
      <c r="G1047386" s="3"/>
    </row>
    <row r="1047387" s="58" customFormat="1" spans="1:7">
      <c r="A1047387" s="3"/>
      <c r="B1047387" s="3"/>
      <c r="C1047387" s="3"/>
      <c r="D1047387" s="3"/>
      <c r="E1047387" s="3"/>
      <c r="F1047387" s="3"/>
      <c r="G1047387" s="3"/>
    </row>
    <row r="1047388" s="58" customFormat="1" spans="1:7">
      <c r="A1047388" s="3"/>
      <c r="B1047388" s="3"/>
      <c r="C1047388" s="3"/>
      <c r="D1047388" s="3"/>
      <c r="E1047388" s="3"/>
      <c r="F1047388" s="3"/>
      <c r="G1047388" s="3"/>
    </row>
    <row r="1047389" s="58" customFormat="1" spans="1:7">
      <c r="A1047389" s="3"/>
      <c r="B1047389" s="3"/>
      <c r="C1047389" s="3"/>
      <c r="D1047389" s="3"/>
      <c r="E1047389" s="3"/>
      <c r="F1047389" s="3"/>
      <c r="G1047389" s="3"/>
    </row>
    <row r="1047390" s="58" customFormat="1" spans="1:7">
      <c r="A1047390" s="3"/>
      <c r="B1047390" s="3"/>
      <c r="C1047390" s="3"/>
      <c r="D1047390" s="3"/>
      <c r="E1047390" s="3"/>
      <c r="F1047390" s="3"/>
      <c r="G1047390" s="3"/>
    </row>
    <row r="1047391" s="58" customFormat="1" spans="1:7">
      <c r="A1047391" s="3"/>
      <c r="B1047391" s="3"/>
      <c r="C1047391" s="3"/>
      <c r="D1047391" s="3"/>
      <c r="E1047391" s="3"/>
      <c r="F1047391" s="3"/>
      <c r="G1047391" s="3"/>
    </row>
    <row r="1047392" s="58" customFormat="1" spans="1:7">
      <c r="A1047392" s="3"/>
      <c r="B1047392" s="3"/>
      <c r="C1047392" s="3"/>
      <c r="D1047392" s="3"/>
      <c r="E1047392" s="3"/>
      <c r="F1047392" s="3"/>
      <c r="G1047392" s="3"/>
    </row>
    <row r="1047393" s="58" customFormat="1" spans="1:7">
      <c r="A1047393" s="3"/>
      <c r="B1047393" s="3"/>
      <c r="C1047393" s="3"/>
      <c r="D1047393" s="3"/>
      <c r="E1047393" s="3"/>
      <c r="F1047393" s="3"/>
      <c r="G1047393" s="3"/>
    </row>
    <row r="1047394" s="58" customFormat="1" spans="1:7">
      <c r="A1047394" s="3"/>
      <c r="B1047394" s="3"/>
      <c r="C1047394" s="3"/>
      <c r="D1047394" s="3"/>
      <c r="E1047394" s="3"/>
      <c r="F1047394" s="3"/>
      <c r="G1047394" s="3"/>
    </row>
    <row r="1047395" s="58" customFormat="1" spans="1:7">
      <c r="A1047395" s="3"/>
      <c r="B1047395" s="3"/>
      <c r="C1047395" s="3"/>
      <c r="D1047395" s="3"/>
      <c r="E1047395" s="3"/>
      <c r="F1047395" s="3"/>
      <c r="G1047395" s="3"/>
    </row>
    <row r="1047396" s="58" customFormat="1" spans="1:7">
      <c r="A1047396" s="3"/>
      <c r="B1047396" s="3"/>
      <c r="C1047396" s="3"/>
      <c r="D1047396" s="3"/>
      <c r="E1047396" s="3"/>
      <c r="F1047396" s="3"/>
      <c r="G1047396" s="3"/>
    </row>
    <row r="1047397" s="58" customFormat="1" spans="1:7">
      <c r="A1047397" s="3"/>
      <c r="B1047397" s="3"/>
      <c r="C1047397" s="3"/>
      <c r="D1047397" s="3"/>
      <c r="E1047397" s="3"/>
      <c r="F1047397" s="3"/>
      <c r="G1047397" s="3"/>
    </row>
    <row r="1047398" s="58" customFormat="1" spans="1:7">
      <c r="A1047398" s="3"/>
      <c r="B1047398" s="3"/>
      <c r="C1047398" s="3"/>
      <c r="D1047398" s="3"/>
      <c r="E1047398" s="3"/>
      <c r="F1047398" s="3"/>
      <c r="G1047398" s="3"/>
    </row>
    <row r="1047399" s="58" customFormat="1" spans="1:7">
      <c r="A1047399" s="3"/>
      <c r="B1047399" s="3"/>
      <c r="C1047399" s="3"/>
      <c r="D1047399" s="3"/>
      <c r="E1047399" s="3"/>
      <c r="F1047399" s="3"/>
      <c r="G1047399" s="3"/>
    </row>
    <row r="1047400" s="58" customFormat="1" spans="1:7">
      <c r="A1047400" s="3"/>
      <c r="B1047400" s="3"/>
      <c r="C1047400" s="3"/>
      <c r="D1047400" s="3"/>
      <c r="E1047400" s="3"/>
      <c r="F1047400" s="3"/>
      <c r="G1047400" s="3"/>
    </row>
    <row r="1047401" s="58" customFormat="1" spans="1:7">
      <c r="A1047401" s="3"/>
      <c r="B1047401" s="3"/>
      <c r="C1047401" s="3"/>
      <c r="D1047401" s="3"/>
      <c r="E1047401" s="3"/>
      <c r="F1047401" s="3"/>
      <c r="G1047401" s="3"/>
    </row>
    <row r="1047402" s="58" customFormat="1" spans="1:7">
      <c r="A1047402" s="3"/>
      <c r="B1047402" s="3"/>
      <c r="C1047402" s="3"/>
      <c r="D1047402" s="3"/>
      <c r="E1047402" s="3"/>
      <c r="F1047402" s="3"/>
      <c r="G1047402" s="3"/>
    </row>
    <row r="1047403" s="58" customFormat="1" spans="1:7">
      <c r="A1047403" s="3"/>
      <c r="B1047403" s="3"/>
      <c r="C1047403" s="3"/>
      <c r="D1047403" s="3"/>
      <c r="E1047403" s="3"/>
      <c r="F1047403" s="3"/>
      <c r="G1047403" s="3"/>
    </row>
    <row r="1047404" s="58" customFormat="1" spans="1:7">
      <c r="A1047404" s="3"/>
      <c r="B1047404" s="3"/>
      <c r="C1047404" s="3"/>
      <c r="D1047404" s="3"/>
      <c r="E1047404" s="3"/>
      <c r="F1047404" s="3"/>
      <c r="G1047404" s="3"/>
    </row>
    <row r="1047405" s="58" customFormat="1" spans="1:7">
      <c r="A1047405" s="3"/>
      <c r="B1047405" s="3"/>
      <c r="C1047405" s="3"/>
      <c r="D1047405" s="3"/>
      <c r="E1047405" s="3"/>
      <c r="F1047405" s="3"/>
      <c r="G1047405" s="3"/>
    </row>
    <row r="1047406" s="58" customFormat="1" spans="1:7">
      <c r="A1047406" s="3"/>
      <c r="B1047406" s="3"/>
      <c r="C1047406" s="3"/>
      <c r="D1047406" s="3"/>
      <c r="E1047406" s="3"/>
      <c r="F1047406" s="3"/>
      <c r="G1047406" s="3"/>
    </row>
    <row r="1047407" s="58" customFormat="1" spans="1:7">
      <c r="A1047407" s="3"/>
      <c r="B1047407" s="3"/>
      <c r="C1047407" s="3"/>
      <c r="D1047407" s="3"/>
      <c r="E1047407" s="3"/>
      <c r="F1047407" s="3"/>
      <c r="G1047407" s="3"/>
    </row>
    <row r="1047408" s="58" customFormat="1" spans="1:7">
      <c r="A1047408" s="3"/>
      <c r="B1047408" s="3"/>
      <c r="C1047408" s="3"/>
      <c r="D1047408" s="3"/>
      <c r="E1047408" s="3"/>
      <c r="F1047408" s="3"/>
      <c r="G1047408" s="3"/>
    </row>
    <row r="1047409" s="58" customFormat="1" spans="1:7">
      <c r="A1047409" s="3"/>
      <c r="B1047409" s="3"/>
      <c r="C1047409" s="3"/>
      <c r="D1047409" s="3"/>
      <c r="E1047409" s="3"/>
      <c r="F1047409" s="3"/>
      <c r="G1047409" s="3"/>
    </row>
    <row r="1047410" s="58" customFormat="1" spans="1:7">
      <c r="A1047410" s="3"/>
      <c r="B1047410" s="3"/>
      <c r="C1047410" s="3"/>
      <c r="D1047410" s="3"/>
      <c r="E1047410" s="3"/>
      <c r="F1047410" s="3"/>
      <c r="G1047410" s="3"/>
    </row>
    <row r="1047411" s="58" customFormat="1" spans="1:7">
      <c r="A1047411" s="3"/>
      <c r="B1047411" s="3"/>
      <c r="C1047411" s="3"/>
      <c r="D1047411" s="3"/>
      <c r="E1047411" s="3"/>
      <c r="F1047411" s="3"/>
      <c r="G1047411" s="3"/>
    </row>
    <row r="1047412" s="58" customFormat="1" spans="1:7">
      <c r="A1047412" s="3"/>
      <c r="B1047412" s="3"/>
      <c r="C1047412" s="3"/>
      <c r="D1047412" s="3"/>
      <c r="E1047412" s="3"/>
      <c r="F1047412" s="3"/>
      <c r="G1047412" s="3"/>
    </row>
    <row r="1047413" s="58" customFormat="1" spans="1:7">
      <c r="A1047413" s="3"/>
      <c r="B1047413" s="3"/>
      <c r="C1047413" s="3"/>
      <c r="D1047413" s="3"/>
      <c r="E1047413" s="3"/>
      <c r="F1047413" s="3"/>
      <c r="G1047413" s="3"/>
    </row>
    <row r="1047414" s="58" customFormat="1" spans="1:7">
      <c r="A1047414" s="3"/>
      <c r="B1047414" s="3"/>
      <c r="C1047414" s="3"/>
      <c r="D1047414" s="3"/>
      <c r="E1047414" s="3"/>
      <c r="F1047414" s="3"/>
      <c r="G1047414" s="3"/>
    </row>
    <row r="1047415" s="58" customFormat="1" spans="1:7">
      <c r="A1047415" s="3"/>
      <c r="B1047415" s="3"/>
      <c r="C1047415" s="3"/>
      <c r="D1047415" s="3"/>
      <c r="E1047415" s="3"/>
      <c r="F1047415" s="3"/>
      <c r="G1047415" s="3"/>
    </row>
    <row r="1047416" s="58" customFormat="1" spans="1:7">
      <c r="A1047416" s="3"/>
      <c r="B1047416" s="3"/>
      <c r="C1047416" s="3"/>
      <c r="D1047416" s="3"/>
      <c r="E1047416" s="3"/>
      <c r="F1047416" s="3"/>
      <c r="G1047416" s="3"/>
    </row>
    <row r="1047417" s="58" customFormat="1" spans="1:7">
      <c r="A1047417" s="3"/>
      <c r="B1047417" s="3"/>
      <c r="C1047417" s="3"/>
      <c r="D1047417" s="3"/>
      <c r="E1047417" s="3"/>
      <c r="F1047417" s="3"/>
      <c r="G1047417" s="3"/>
    </row>
    <row r="1047418" s="58" customFormat="1" spans="1:7">
      <c r="A1047418" s="3"/>
      <c r="B1047418" s="3"/>
      <c r="C1047418" s="3"/>
      <c r="D1047418" s="3"/>
      <c r="E1047418" s="3"/>
      <c r="F1047418" s="3"/>
      <c r="G1047418" s="3"/>
    </row>
    <row r="1047419" s="58" customFormat="1" spans="1:7">
      <c r="A1047419" s="3"/>
      <c r="B1047419" s="3"/>
      <c r="C1047419" s="3"/>
      <c r="D1047419" s="3"/>
      <c r="E1047419" s="3"/>
      <c r="F1047419" s="3"/>
      <c r="G1047419" s="3"/>
    </row>
    <row r="1047420" s="58" customFormat="1" spans="1:7">
      <c r="A1047420" s="3"/>
      <c r="B1047420" s="3"/>
      <c r="C1047420" s="3"/>
      <c r="D1047420" s="3"/>
      <c r="E1047420" s="3"/>
      <c r="F1047420" s="3"/>
      <c r="G1047420" s="3"/>
    </row>
    <row r="1047421" s="58" customFormat="1" spans="1:7">
      <c r="A1047421" s="3"/>
      <c r="B1047421" s="3"/>
      <c r="C1047421" s="3"/>
      <c r="D1047421" s="3"/>
      <c r="E1047421" s="3"/>
      <c r="F1047421" s="3"/>
      <c r="G1047421" s="3"/>
    </row>
    <row r="1047422" s="58" customFormat="1" spans="1:7">
      <c r="A1047422" s="3"/>
      <c r="B1047422" s="3"/>
      <c r="C1047422" s="3"/>
      <c r="D1047422" s="3"/>
      <c r="E1047422" s="3"/>
      <c r="F1047422" s="3"/>
      <c r="G1047422" s="3"/>
    </row>
    <row r="1047423" s="58" customFormat="1" spans="1:7">
      <c r="A1047423" s="3"/>
      <c r="B1047423" s="3"/>
      <c r="C1047423" s="3"/>
      <c r="D1047423" s="3"/>
      <c r="E1047423" s="3"/>
      <c r="F1047423" s="3"/>
      <c r="G1047423" s="3"/>
    </row>
    <row r="1047424" s="58" customFormat="1" spans="1:7">
      <c r="A1047424" s="3"/>
      <c r="B1047424" s="3"/>
      <c r="C1047424" s="3"/>
      <c r="D1047424" s="3"/>
      <c r="E1047424" s="3"/>
      <c r="F1047424" s="3"/>
      <c r="G1047424" s="3"/>
    </row>
    <row r="1047425" s="58" customFormat="1" spans="1:7">
      <c r="A1047425" s="3"/>
      <c r="B1047425" s="3"/>
      <c r="C1047425" s="3"/>
      <c r="D1047425" s="3"/>
      <c r="E1047425" s="3"/>
      <c r="F1047425" s="3"/>
      <c r="G1047425" s="3"/>
    </row>
    <row r="1047426" s="58" customFormat="1" spans="1:7">
      <c r="A1047426" s="3"/>
      <c r="B1047426" s="3"/>
      <c r="C1047426" s="3"/>
      <c r="D1047426" s="3"/>
      <c r="E1047426" s="3"/>
      <c r="F1047426" s="3"/>
      <c r="G1047426" s="3"/>
    </row>
    <row r="1047427" s="58" customFormat="1" spans="1:7">
      <c r="A1047427" s="3"/>
      <c r="B1047427" s="3"/>
      <c r="C1047427" s="3"/>
      <c r="D1047427" s="3"/>
      <c r="E1047427" s="3"/>
      <c r="F1047427" s="3"/>
      <c r="G1047427" s="3"/>
    </row>
    <row r="1047428" s="58" customFormat="1" spans="1:7">
      <c r="A1047428" s="3"/>
      <c r="B1047428" s="3"/>
      <c r="C1047428" s="3"/>
      <c r="D1047428" s="3"/>
      <c r="E1047428" s="3"/>
      <c r="F1047428" s="3"/>
      <c r="G1047428" s="3"/>
    </row>
    <row r="1047429" s="58" customFormat="1" spans="1:7">
      <c r="A1047429" s="3"/>
      <c r="B1047429" s="3"/>
      <c r="C1047429" s="3"/>
      <c r="D1047429" s="3"/>
      <c r="E1047429" s="3"/>
      <c r="F1047429" s="3"/>
      <c r="G1047429" s="3"/>
    </row>
    <row r="1047430" s="58" customFormat="1" spans="1:7">
      <c r="A1047430" s="3"/>
      <c r="B1047430" s="3"/>
      <c r="C1047430" s="3"/>
      <c r="D1047430" s="3"/>
      <c r="E1047430" s="3"/>
      <c r="F1047430" s="3"/>
      <c r="G1047430" s="3"/>
    </row>
    <row r="1047431" s="58" customFormat="1" spans="1:7">
      <c r="A1047431" s="3"/>
      <c r="B1047431" s="3"/>
      <c r="C1047431" s="3"/>
      <c r="D1047431" s="3"/>
      <c r="E1047431" s="3"/>
      <c r="F1047431" s="3"/>
      <c r="G1047431" s="3"/>
    </row>
    <row r="1047432" s="58" customFormat="1" spans="1:7">
      <c r="A1047432" s="3"/>
      <c r="B1047432" s="3"/>
      <c r="C1047432" s="3"/>
      <c r="D1047432" s="3"/>
      <c r="E1047432" s="3"/>
      <c r="F1047432" s="3"/>
      <c r="G1047432" s="3"/>
    </row>
    <row r="1047433" s="58" customFormat="1" spans="1:7">
      <c r="A1047433" s="3"/>
      <c r="B1047433" s="3"/>
      <c r="C1047433" s="3"/>
      <c r="D1047433" s="3"/>
      <c r="E1047433" s="3"/>
      <c r="F1047433" s="3"/>
      <c r="G1047433" s="3"/>
    </row>
    <row r="1047434" s="58" customFormat="1" spans="1:7">
      <c r="A1047434" s="3"/>
      <c r="B1047434" s="3"/>
      <c r="C1047434" s="3"/>
      <c r="D1047434" s="3"/>
      <c r="E1047434" s="3"/>
      <c r="F1047434" s="3"/>
      <c r="G1047434" s="3"/>
    </row>
    <row r="1047435" s="58" customFormat="1" spans="1:7">
      <c r="A1047435" s="3"/>
      <c r="B1047435" s="3"/>
      <c r="C1047435" s="3"/>
      <c r="D1047435" s="3"/>
      <c r="E1047435" s="3"/>
      <c r="F1047435" s="3"/>
      <c r="G1047435" s="3"/>
    </row>
    <row r="1047436" s="58" customFormat="1" spans="1:7">
      <c r="A1047436" s="3"/>
      <c r="B1047436" s="3"/>
      <c r="C1047436" s="3"/>
      <c r="D1047436" s="3"/>
      <c r="E1047436" s="3"/>
      <c r="F1047436" s="3"/>
      <c r="G1047436" s="3"/>
    </row>
    <row r="1047437" s="58" customFormat="1" spans="1:7">
      <c r="A1047437" s="3"/>
      <c r="B1047437" s="3"/>
      <c r="C1047437" s="3"/>
      <c r="D1047437" s="3"/>
      <c r="E1047437" s="3"/>
      <c r="F1047437" s="3"/>
      <c r="G1047437" s="3"/>
    </row>
    <row r="1047438" s="58" customFormat="1" spans="1:7">
      <c r="A1047438" s="3"/>
      <c r="B1047438" s="3"/>
      <c r="C1047438" s="3"/>
      <c r="D1047438" s="3"/>
      <c r="E1047438" s="3"/>
      <c r="F1047438" s="3"/>
      <c r="G1047438" s="3"/>
    </row>
    <row r="1047439" s="58" customFormat="1" spans="1:7">
      <c r="A1047439" s="3"/>
      <c r="B1047439" s="3"/>
      <c r="C1047439" s="3"/>
      <c r="D1047439" s="3"/>
      <c r="E1047439" s="3"/>
      <c r="F1047439" s="3"/>
      <c r="G1047439" s="3"/>
    </row>
    <row r="1047440" s="58" customFormat="1" spans="1:7">
      <c r="A1047440" s="3"/>
      <c r="B1047440" s="3"/>
      <c r="C1047440" s="3"/>
      <c r="D1047440" s="3"/>
      <c r="E1047440" s="3"/>
      <c r="F1047440" s="3"/>
      <c r="G1047440" s="3"/>
    </row>
    <row r="1047441" s="58" customFormat="1" spans="1:7">
      <c r="A1047441" s="3"/>
      <c r="B1047441" s="3"/>
      <c r="C1047441" s="3"/>
      <c r="D1047441" s="3"/>
      <c r="E1047441" s="3"/>
      <c r="F1047441" s="3"/>
      <c r="G1047441" s="3"/>
    </row>
    <row r="1047442" s="58" customFormat="1" spans="1:7">
      <c r="A1047442" s="3"/>
      <c r="B1047442" s="3"/>
      <c r="C1047442" s="3"/>
      <c r="D1047442" s="3"/>
      <c r="E1047442" s="3"/>
      <c r="F1047442" s="3"/>
      <c r="G1047442" s="3"/>
    </row>
    <row r="1047443" s="58" customFormat="1" spans="1:7">
      <c r="A1047443" s="3"/>
      <c r="B1047443" s="3"/>
      <c r="C1047443" s="3"/>
      <c r="D1047443" s="3"/>
      <c r="E1047443" s="3"/>
      <c r="F1047443" s="3"/>
      <c r="G1047443" s="3"/>
    </row>
    <row r="1047444" s="58" customFormat="1" spans="1:7">
      <c r="A1047444" s="3"/>
      <c r="B1047444" s="3"/>
      <c r="C1047444" s="3"/>
      <c r="D1047444" s="3"/>
      <c r="E1047444" s="3"/>
      <c r="F1047444" s="3"/>
      <c r="G1047444" s="3"/>
    </row>
    <row r="1047445" s="58" customFormat="1" spans="1:7">
      <c r="A1047445" s="3"/>
      <c r="B1047445" s="3"/>
      <c r="C1047445" s="3"/>
      <c r="D1047445" s="3"/>
      <c r="E1047445" s="3"/>
      <c r="F1047445" s="3"/>
      <c r="G1047445" s="3"/>
    </row>
    <row r="1047446" s="58" customFormat="1" spans="1:7">
      <c r="A1047446" s="3"/>
      <c r="B1047446" s="3"/>
      <c r="C1047446" s="3"/>
      <c r="D1047446" s="3"/>
      <c r="E1047446" s="3"/>
      <c r="F1047446" s="3"/>
      <c r="G1047446" s="3"/>
    </row>
    <row r="1047447" s="58" customFormat="1" spans="1:7">
      <c r="A1047447" s="3"/>
      <c r="B1047447" s="3"/>
      <c r="C1047447" s="3"/>
      <c r="D1047447" s="3"/>
      <c r="E1047447" s="3"/>
      <c r="F1047447" s="3"/>
      <c r="G1047447" s="3"/>
    </row>
    <row r="1047448" s="58" customFormat="1" spans="1:7">
      <c r="A1047448" s="3"/>
      <c r="B1047448" s="3"/>
      <c r="C1047448" s="3"/>
      <c r="D1047448" s="3"/>
      <c r="E1047448" s="3"/>
      <c r="F1047448" s="3"/>
      <c r="G1047448" s="3"/>
    </row>
    <row r="1047449" s="58" customFormat="1" spans="1:7">
      <c r="A1047449" s="3"/>
      <c r="B1047449" s="3"/>
      <c r="C1047449" s="3"/>
      <c r="D1047449" s="3"/>
      <c r="E1047449" s="3"/>
      <c r="F1047449" s="3"/>
      <c r="G1047449" s="3"/>
    </row>
    <row r="1047450" s="58" customFormat="1" spans="1:7">
      <c r="A1047450" s="3"/>
      <c r="B1047450" s="3"/>
      <c r="C1047450" s="3"/>
      <c r="D1047450" s="3"/>
      <c r="E1047450" s="3"/>
      <c r="F1047450" s="3"/>
      <c r="G1047450" s="3"/>
    </row>
    <row r="1047451" s="58" customFormat="1" spans="1:7">
      <c r="A1047451" s="3"/>
      <c r="B1047451" s="3"/>
      <c r="C1047451" s="3"/>
      <c r="D1047451" s="3"/>
      <c r="E1047451" s="3"/>
      <c r="F1047451" s="3"/>
      <c r="G1047451" s="3"/>
    </row>
    <row r="1047452" s="58" customFormat="1" spans="1:7">
      <c r="A1047452" s="3"/>
      <c r="B1047452" s="3"/>
      <c r="C1047452" s="3"/>
      <c r="D1047452" s="3"/>
      <c r="E1047452" s="3"/>
      <c r="F1047452" s="3"/>
      <c r="G1047452" s="3"/>
    </row>
    <row r="1047453" s="58" customFormat="1" spans="1:7">
      <c r="A1047453" s="3"/>
      <c r="B1047453" s="3"/>
      <c r="C1047453" s="3"/>
      <c r="D1047453" s="3"/>
      <c r="E1047453" s="3"/>
      <c r="F1047453" s="3"/>
      <c r="G1047453" s="3"/>
    </row>
    <row r="1047454" s="58" customFormat="1" spans="1:7">
      <c r="A1047454" s="3"/>
      <c r="B1047454" s="3"/>
      <c r="C1047454" s="3"/>
      <c r="D1047454" s="3"/>
      <c r="E1047454" s="3"/>
      <c r="F1047454" s="3"/>
      <c r="G1047454" s="3"/>
    </row>
    <row r="1047455" s="58" customFormat="1" spans="1:7">
      <c r="A1047455" s="3"/>
      <c r="B1047455" s="3"/>
      <c r="C1047455" s="3"/>
      <c r="D1047455" s="3"/>
      <c r="E1047455" s="3"/>
      <c r="F1047455" s="3"/>
      <c r="G1047455" s="3"/>
    </row>
    <row r="1047456" s="58" customFormat="1" spans="1:7">
      <c r="A1047456" s="3"/>
      <c r="B1047456" s="3"/>
      <c r="C1047456" s="3"/>
      <c r="D1047456" s="3"/>
      <c r="E1047456" s="3"/>
      <c r="F1047456" s="3"/>
      <c r="G1047456" s="3"/>
    </row>
    <row r="1047457" s="58" customFormat="1" spans="1:7">
      <c r="A1047457" s="3"/>
      <c r="B1047457" s="3"/>
      <c r="C1047457" s="3"/>
      <c r="D1047457" s="3"/>
      <c r="E1047457" s="3"/>
      <c r="F1047457" s="3"/>
      <c r="G1047457" s="3"/>
    </row>
    <row r="1047458" s="58" customFormat="1" spans="1:7">
      <c r="A1047458" s="3"/>
      <c r="B1047458" s="3"/>
      <c r="C1047458" s="3"/>
      <c r="D1047458" s="3"/>
      <c r="E1047458" s="3"/>
      <c r="F1047458" s="3"/>
      <c r="G1047458" s="3"/>
    </row>
    <row r="1047459" s="58" customFormat="1" spans="1:7">
      <c r="A1047459" s="3"/>
      <c r="B1047459" s="3"/>
      <c r="C1047459" s="3"/>
      <c r="D1047459" s="3"/>
      <c r="E1047459" s="3"/>
      <c r="F1047459" s="3"/>
      <c r="G1047459" s="3"/>
    </row>
    <row r="1047460" s="58" customFormat="1" spans="1:7">
      <c r="A1047460" s="3"/>
      <c r="B1047460" s="3"/>
      <c r="C1047460" s="3"/>
      <c r="D1047460" s="3"/>
      <c r="E1047460" s="3"/>
      <c r="F1047460" s="3"/>
      <c r="G1047460" s="3"/>
    </row>
    <row r="1047461" s="58" customFormat="1" spans="1:7">
      <c r="A1047461" s="3"/>
      <c r="B1047461" s="3"/>
      <c r="C1047461" s="3"/>
      <c r="D1047461" s="3"/>
      <c r="E1047461" s="3"/>
      <c r="F1047461" s="3"/>
      <c r="G1047461" s="3"/>
    </row>
    <row r="1047462" s="58" customFormat="1" spans="1:7">
      <c r="A1047462" s="3"/>
      <c r="B1047462" s="3"/>
      <c r="C1047462" s="3"/>
      <c r="D1047462" s="3"/>
      <c r="E1047462" s="3"/>
      <c r="F1047462" s="3"/>
      <c r="G1047462" s="3"/>
    </row>
    <row r="1047463" s="58" customFormat="1" spans="1:7">
      <c r="A1047463" s="3"/>
      <c r="B1047463" s="3"/>
      <c r="C1047463" s="3"/>
      <c r="D1047463" s="3"/>
      <c r="E1047463" s="3"/>
      <c r="F1047463" s="3"/>
      <c r="G1047463" s="3"/>
    </row>
    <row r="1047464" s="58" customFormat="1" spans="1:7">
      <c r="A1047464" s="3"/>
      <c r="B1047464" s="3"/>
      <c r="C1047464" s="3"/>
      <c r="D1047464" s="3"/>
      <c r="E1047464" s="3"/>
      <c r="F1047464" s="3"/>
      <c r="G1047464" s="3"/>
    </row>
    <row r="1047465" s="58" customFormat="1" spans="1:7">
      <c r="A1047465" s="3"/>
      <c r="B1047465" s="3"/>
      <c r="C1047465" s="3"/>
      <c r="D1047465" s="3"/>
      <c r="E1047465" s="3"/>
      <c r="F1047465" s="3"/>
      <c r="G1047465" s="3"/>
    </row>
    <row r="1047466" s="58" customFormat="1" spans="1:7">
      <c r="A1047466" s="3"/>
      <c r="B1047466" s="3"/>
      <c r="C1047466" s="3"/>
      <c r="D1047466" s="3"/>
      <c r="E1047466" s="3"/>
      <c r="F1047466" s="3"/>
      <c r="G1047466" s="3"/>
    </row>
    <row r="1047467" s="58" customFormat="1" spans="1:7">
      <c r="A1047467" s="3"/>
      <c r="B1047467" s="3"/>
      <c r="C1047467" s="3"/>
      <c r="D1047467" s="3"/>
      <c r="E1047467" s="3"/>
      <c r="F1047467" s="3"/>
      <c r="G1047467" s="3"/>
    </row>
    <row r="1047468" s="58" customFormat="1" spans="1:7">
      <c r="A1047468" s="3"/>
      <c r="B1047468" s="3"/>
      <c r="C1047468" s="3"/>
      <c r="D1047468" s="3"/>
      <c r="E1047468" s="3"/>
      <c r="F1047468" s="3"/>
      <c r="G1047468" s="3"/>
    </row>
    <row r="1047469" s="58" customFormat="1" spans="1:7">
      <c r="A1047469" s="3"/>
      <c r="B1047469" s="3"/>
      <c r="C1047469" s="3"/>
      <c r="D1047469" s="3"/>
      <c r="E1047469" s="3"/>
      <c r="F1047469" s="3"/>
      <c r="G1047469" s="3"/>
    </row>
    <row r="1047470" s="58" customFormat="1" spans="1:7">
      <c r="A1047470" s="3"/>
      <c r="B1047470" s="3"/>
      <c r="C1047470" s="3"/>
      <c r="D1047470" s="3"/>
      <c r="E1047470" s="3"/>
      <c r="F1047470" s="3"/>
      <c r="G1047470" s="3"/>
    </row>
    <row r="1047471" s="58" customFormat="1" spans="1:7">
      <c r="A1047471" s="3"/>
      <c r="B1047471" s="3"/>
      <c r="C1047471" s="3"/>
      <c r="D1047471" s="3"/>
      <c r="E1047471" s="3"/>
      <c r="F1047471" s="3"/>
      <c r="G1047471" s="3"/>
    </row>
    <row r="1047472" s="58" customFormat="1" spans="1:7">
      <c r="A1047472" s="3"/>
      <c r="B1047472" s="3"/>
      <c r="C1047472" s="3"/>
      <c r="D1047472" s="3"/>
      <c r="E1047472" s="3"/>
      <c r="F1047472" s="3"/>
      <c r="G1047472" s="3"/>
    </row>
    <row r="1047473" s="58" customFormat="1" spans="1:7">
      <c r="A1047473" s="3"/>
      <c r="B1047473" s="3"/>
      <c r="C1047473" s="3"/>
      <c r="D1047473" s="3"/>
      <c r="E1047473" s="3"/>
      <c r="F1047473" s="3"/>
      <c r="G1047473" s="3"/>
    </row>
    <row r="1047474" s="58" customFormat="1" spans="1:7">
      <c r="A1047474" s="3"/>
      <c r="B1047474" s="3"/>
      <c r="C1047474" s="3"/>
      <c r="D1047474" s="3"/>
      <c r="E1047474" s="3"/>
      <c r="F1047474" s="3"/>
      <c r="G1047474" s="3"/>
    </row>
    <row r="1047475" s="58" customFormat="1" spans="1:7">
      <c r="A1047475" s="3"/>
      <c r="B1047475" s="3"/>
      <c r="C1047475" s="3"/>
      <c r="D1047475" s="3"/>
      <c r="E1047475" s="3"/>
      <c r="F1047475" s="3"/>
      <c r="G1047475" s="3"/>
    </row>
    <row r="1047476" s="58" customFormat="1" spans="1:7">
      <c r="A1047476" s="3"/>
      <c r="B1047476" s="3"/>
      <c r="C1047476" s="3"/>
      <c r="D1047476" s="3"/>
      <c r="E1047476" s="3"/>
      <c r="F1047476" s="3"/>
      <c r="G1047476" s="3"/>
    </row>
    <row r="1047477" s="58" customFormat="1" spans="1:7">
      <c r="A1047477" s="3"/>
      <c r="B1047477" s="3"/>
      <c r="C1047477" s="3"/>
      <c r="D1047477" s="3"/>
      <c r="E1047477" s="3"/>
      <c r="F1047477" s="3"/>
      <c r="G1047477" s="3"/>
    </row>
    <row r="1047478" s="58" customFormat="1" spans="1:7">
      <c r="A1047478" s="3"/>
      <c r="B1047478" s="3"/>
      <c r="C1047478" s="3"/>
      <c r="D1047478" s="3"/>
      <c r="E1047478" s="3"/>
      <c r="F1047478" s="3"/>
      <c r="G1047478" s="3"/>
    </row>
    <row r="1047479" s="58" customFormat="1" spans="1:7">
      <c r="A1047479" s="3"/>
      <c r="B1047479" s="3"/>
      <c r="C1047479" s="3"/>
      <c r="D1047479" s="3"/>
      <c r="E1047479" s="3"/>
      <c r="F1047479" s="3"/>
      <c r="G1047479" s="3"/>
    </row>
    <row r="1047480" s="58" customFormat="1" spans="1:7">
      <c r="A1047480" s="3"/>
      <c r="B1047480" s="3"/>
      <c r="C1047480" s="3"/>
      <c r="D1047480" s="3"/>
      <c r="E1047480" s="3"/>
      <c r="F1047480" s="3"/>
      <c r="G1047480" s="3"/>
    </row>
    <row r="1047481" s="58" customFormat="1" spans="1:7">
      <c r="A1047481" s="3"/>
      <c r="B1047481" s="3"/>
      <c r="C1047481" s="3"/>
      <c r="D1047481" s="3"/>
      <c r="E1047481" s="3"/>
      <c r="F1047481" s="3"/>
      <c r="G1047481" s="3"/>
    </row>
    <row r="1047482" s="58" customFormat="1" spans="1:7">
      <c r="A1047482" s="3"/>
      <c r="B1047482" s="3"/>
      <c r="C1047482" s="3"/>
      <c r="D1047482" s="3"/>
      <c r="E1047482" s="3"/>
      <c r="F1047482" s="3"/>
      <c r="G1047482" s="3"/>
    </row>
    <row r="1047483" s="58" customFormat="1" spans="1:7">
      <c r="A1047483" s="3"/>
      <c r="B1047483" s="3"/>
      <c r="C1047483" s="3"/>
      <c r="D1047483" s="3"/>
      <c r="E1047483" s="3"/>
      <c r="F1047483" s="3"/>
      <c r="G1047483" s="3"/>
    </row>
    <row r="1047484" s="58" customFormat="1" spans="1:7">
      <c r="A1047484" s="3"/>
      <c r="B1047484" s="3"/>
      <c r="C1047484" s="3"/>
      <c r="D1047484" s="3"/>
      <c r="E1047484" s="3"/>
      <c r="F1047484" s="3"/>
      <c r="G1047484" s="3"/>
    </row>
    <row r="1047485" s="58" customFormat="1" spans="1:7">
      <c r="A1047485" s="3"/>
      <c r="B1047485" s="3"/>
      <c r="C1047485" s="3"/>
      <c r="D1047485" s="3"/>
      <c r="E1047485" s="3"/>
      <c r="F1047485" s="3"/>
      <c r="G1047485" s="3"/>
    </row>
    <row r="1047486" s="58" customFormat="1" spans="1:7">
      <c r="A1047486" s="3"/>
      <c r="B1047486" s="3"/>
      <c r="C1047486" s="3"/>
      <c r="D1047486" s="3"/>
      <c r="E1047486" s="3"/>
      <c r="F1047486" s="3"/>
      <c r="G1047486" s="3"/>
    </row>
    <row r="1047487" s="58" customFormat="1" spans="1:7">
      <c r="A1047487" s="3"/>
      <c r="B1047487" s="3"/>
      <c r="C1047487" s="3"/>
      <c r="D1047487" s="3"/>
      <c r="E1047487" s="3"/>
      <c r="F1047487" s="3"/>
      <c r="G1047487" s="3"/>
    </row>
    <row r="1047488" s="58" customFormat="1" spans="1:7">
      <c r="A1047488" s="3"/>
      <c r="B1047488" s="3"/>
      <c r="C1047488" s="3"/>
      <c r="D1047488" s="3"/>
      <c r="E1047488" s="3"/>
      <c r="F1047488" s="3"/>
      <c r="G1047488" s="3"/>
    </row>
    <row r="1047489" s="58" customFormat="1" spans="1:7">
      <c r="A1047489" s="3"/>
      <c r="B1047489" s="3"/>
      <c r="C1047489" s="3"/>
      <c r="D1047489" s="3"/>
      <c r="E1047489" s="3"/>
      <c r="F1047489" s="3"/>
      <c r="G1047489" s="3"/>
    </row>
    <row r="1047490" s="58" customFormat="1" spans="1:7">
      <c r="A1047490" s="3"/>
      <c r="B1047490" s="3"/>
      <c r="C1047490" s="3"/>
      <c r="D1047490" s="3"/>
      <c r="E1047490" s="3"/>
      <c r="F1047490" s="3"/>
      <c r="G1047490" s="3"/>
    </row>
    <row r="1047491" s="58" customFormat="1" spans="1:7">
      <c r="A1047491" s="3"/>
      <c r="B1047491" s="3"/>
      <c r="C1047491" s="3"/>
      <c r="D1047491" s="3"/>
      <c r="E1047491" s="3"/>
      <c r="F1047491" s="3"/>
      <c r="G1047491" s="3"/>
    </row>
    <row r="1047492" s="58" customFormat="1" spans="1:7">
      <c r="A1047492" s="3"/>
      <c r="B1047492" s="3"/>
      <c r="C1047492" s="3"/>
      <c r="D1047492" s="3"/>
      <c r="E1047492" s="3"/>
      <c r="F1047492" s="3"/>
      <c r="G1047492" s="3"/>
    </row>
    <row r="1047493" s="58" customFormat="1" spans="1:7">
      <c r="A1047493" s="3"/>
      <c r="B1047493" s="3"/>
      <c r="C1047493" s="3"/>
      <c r="D1047493" s="3"/>
      <c r="E1047493" s="3"/>
      <c r="F1047493" s="3"/>
      <c r="G1047493" s="3"/>
    </row>
    <row r="1047494" s="58" customFormat="1" spans="1:7">
      <c r="A1047494" s="3"/>
      <c r="B1047494" s="3"/>
      <c r="C1047494" s="3"/>
      <c r="D1047494" s="3"/>
      <c r="E1047494" s="3"/>
      <c r="F1047494" s="3"/>
      <c r="G1047494" s="3"/>
    </row>
    <row r="1047495" s="58" customFormat="1" spans="1:7">
      <c r="A1047495" s="3"/>
      <c r="B1047495" s="3"/>
      <c r="C1047495" s="3"/>
      <c r="D1047495" s="3"/>
      <c r="E1047495" s="3"/>
      <c r="F1047495" s="3"/>
      <c r="G1047495" s="3"/>
    </row>
    <row r="1047496" s="58" customFormat="1" spans="1:7">
      <c r="A1047496" s="3"/>
      <c r="B1047496" s="3"/>
      <c r="C1047496" s="3"/>
      <c r="D1047496" s="3"/>
      <c r="E1047496" s="3"/>
      <c r="F1047496" s="3"/>
      <c r="G1047496" s="3"/>
    </row>
    <row r="1047497" s="58" customFormat="1" spans="1:7">
      <c r="A1047497" s="3"/>
      <c r="B1047497" s="3"/>
      <c r="C1047497" s="3"/>
      <c r="D1047497" s="3"/>
      <c r="E1047497" s="3"/>
      <c r="F1047497" s="3"/>
      <c r="G1047497" s="3"/>
    </row>
    <row r="1047498" s="58" customFormat="1" spans="1:7">
      <c r="A1047498" s="3"/>
      <c r="B1047498" s="3"/>
      <c r="C1047498" s="3"/>
      <c r="D1047498" s="3"/>
      <c r="E1047498" s="3"/>
      <c r="F1047498" s="3"/>
      <c r="G1047498" s="3"/>
    </row>
    <row r="1047499" s="58" customFormat="1" spans="1:7">
      <c r="A1047499" s="3"/>
      <c r="B1047499" s="3"/>
      <c r="C1047499" s="3"/>
      <c r="D1047499" s="3"/>
      <c r="E1047499" s="3"/>
      <c r="F1047499" s="3"/>
      <c r="G1047499" s="3"/>
    </row>
    <row r="1047500" s="58" customFormat="1" spans="1:7">
      <c r="A1047500" s="3"/>
      <c r="B1047500" s="3"/>
      <c r="C1047500" s="3"/>
      <c r="D1047500" s="3"/>
      <c r="E1047500" s="3"/>
      <c r="F1047500" s="3"/>
      <c r="G1047500" s="3"/>
    </row>
    <row r="1047501" s="58" customFormat="1" spans="1:7">
      <c r="A1047501" s="3"/>
      <c r="B1047501" s="3"/>
      <c r="C1047501" s="3"/>
      <c r="D1047501" s="3"/>
      <c r="E1047501" s="3"/>
      <c r="F1047501" s="3"/>
      <c r="G1047501" s="3"/>
    </row>
    <row r="1047502" s="58" customFormat="1" spans="1:7">
      <c r="A1047502" s="3"/>
      <c r="B1047502" s="3"/>
      <c r="C1047502" s="3"/>
      <c r="D1047502" s="3"/>
      <c r="E1047502" s="3"/>
      <c r="F1047502" s="3"/>
      <c r="G1047502" s="3"/>
    </row>
    <row r="1047503" s="58" customFormat="1" spans="1:7">
      <c r="A1047503" s="3"/>
      <c r="B1047503" s="3"/>
      <c r="C1047503" s="3"/>
      <c r="D1047503" s="3"/>
      <c r="E1047503" s="3"/>
      <c r="F1047503" s="3"/>
      <c r="G1047503" s="3"/>
    </row>
    <row r="1047504" s="58" customFormat="1" spans="1:7">
      <c r="A1047504" s="3"/>
      <c r="B1047504" s="3"/>
      <c r="C1047504" s="3"/>
      <c r="D1047504" s="3"/>
      <c r="E1047504" s="3"/>
      <c r="F1047504" s="3"/>
      <c r="G1047504" s="3"/>
    </row>
    <row r="1047505" s="58" customFormat="1" spans="1:7">
      <c r="A1047505" s="3"/>
      <c r="B1047505" s="3"/>
      <c r="C1047505" s="3"/>
      <c r="D1047505" s="3"/>
      <c r="E1047505" s="3"/>
      <c r="F1047505" s="3"/>
      <c r="G1047505" s="3"/>
    </row>
    <row r="1047506" s="58" customFormat="1" spans="1:7">
      <c r="A1047506" s="3"/>
      <c r="B1047506" s="3"/>
      <c r="C1047506" s="3"/>
      <c r="D1047506" s="3"/>
      <c r="E1047506" s="3"/>
      <c r="F1047506" s="3"/>
      <c r="G1047506" s="3"/>
    </row>
    <row r="1047507" s="58" customFormat="1" spans="1:7">
      <c r="A1047507" s="3"/>
      <c r="B1047507" s="3"/>
      <c r="C1047507" s="3"/>
      <c r="D1047507" s="3"/>
      <c r="E1047507" s="3"/>
      <c r="F1047507" s="3"/>
      <c r="G1047507" s="3"/>
    </row>
    <row r="1047508" s="58" customFormat="1" spans="1:7">
      <c r="A1047508" s="3"/>
      <c r="B1047508" s="3"/>
      <c r="C1047508" s="3"/>
      <c r="D1047508" s="3"/>
      <c r="E1047508" s="3"/>
      <c r="F1047508" s="3"/>
      <c r="G1047508" s="3"/>
    </row>
    <row r="1047509" s="58" customFormat="1" spans="1:7">
      <c r="A1047509" s="3"/>
      <c r="B1047509" s="3"/>
      <c r="C1047509" s="3"/>
      <c r="D1047509" s="3"/>
      <c r="E1047509" s="3"/>
      <c r="F1047509" s="3"/>
      <c r="G1047509" s="3"/>
    </row>
    <row r="1047510" s="58" customFormat="1" spans="1:7">
      <c r="A1047510" s="3"/>
      <c r="B1047510" s="3"/>
      <c r="C1047510" s="3"/>
      <c r="D1047510" s="3"/>
      <c r="E1047510" s="3"/>
      <c r="F1047510" s="3"/>
      <c r="G1047510" s="3"/>
    </row>
    <row r="1047511" s="58" customFormat="1" spans="1:7">
      <c r="A1047511" s="3"/>
      <c r="B1047511" s="3"/>
      <c r="C1047511" s="3"/>
      <c r="D1047511" s="3"/>
      <c r="E1047511" s="3"/>
      <c r="F1047511" s="3"/>
      <c r="G1047511" s="3"/>
    </row>
    <row r="1047512" s="58" customFormat="1" spans="1:7">
      <c r="A1047512" s="3"/>
      <c r="B1047512" s="3"/>
      <c r="C1047512" s="3"/>
      <c r="D1047512" s="3"/>
      <c r="E1047512" s="3"/>
      <c r="F1047512" s="3"/>
      <c r="G1047512" s="3"/>
    </row>
    <row r="1047513" s="58" customFormat="1" spans="1:7">
      <c r="A1047513" s="3"/>
      <c r="B1047513" s="3"/>
      <c r="C1047513" s="3"/>
      <c r="D1047513" s="3"/>
      <c r="E1047513" s="3"/>
      <c r="F1047513" s="3"/>
      <c r="G1047513" s="3"/>
    </row>
    <row r="1047514" s="58" customFormat="1" spans="1:7">
      <c r="A1047514" s="3"/>
      <c r="B1047514" s="3"/>
      <c r="C1047514" s="3"/>
      <c r="D1047514" s="3"/>
      <c r="E1047514" s="3"/>
      <c r="F1047514" s="3"/>
      <c r="G1047514" s="3"/>
    </row>
    <row r="1047515" s="58" customFormat="1" spans="1:7">
      <c r="A1047515" s="3"/>
      <c r="B1047515" s="3"/>
      <c r="C1047515" s="3"/>
      <c r="D1047515" s="3"/>
      <c r="E1047515" s="3"/>
      <c r="F1047515" s="3"/>
      <c r="G1047515" s="3"/>
    </row>
    <row r="1047516" s="58" customFormat="1" spans="1:7">
      <c r="A1047516" s="3"/>
      <c r="B1047516" s="3"/>
      <c r="C1047516" s="3"/>
      <c r="D1047516" s="3"/>
      <c r="E1047516" s="3"/>
      <c r="F1047516" s="3"/>
      <c r="G1047516" s="3"/>
    </row>
    <row r="1047517" s="58" customFormat="1" spans="1:7">
      <c r="A1047517" s="3"/>
      <c r="B1047517" s="3"/>
      <c r="C1047517" s="3"/>
      <c r="D1047517" s="3"/>
      <c r="E1047517" s="3"/>
      <c r="F1047517" s="3"/>
      <c r="G1047517" s="3"/>
    </row>
    <row r="1047518" s="58" customFormat="1" spans="1:7">
      <c r="A1047518" s="3"/>
      <c r="B1047518" s="3"/>
      <c r="C1047518" s="3"/>
      <c r="D1047518" s="3"/>
      <c r="E1047518" s="3"/>
      <c r="F1047518" s="3"/>
      <c r="G1047518" s="3"/>
    </row>
    <row r="1047519" s="58" customFormat="1" spans="1:7">
      <c r="A1047519" s="3"/>
      <c r="B1047519" s="3"/>
      <c r="C1047519" s="3"/>
      <c r="D1047519" s="3"/>
      <c r="E1047519" s="3"/>
      <c r="F1047519" s="3"/>
      <c r="G1047519" s="3"/>
    </row>
    <row r="1047520" s="58" customFormat="1" spans="1:7">
      <c r="A1047520" s="3"/>
      <c r="B1047520" s="3"/>
      <c r="C1047520" s="3"/>
      <c r="D1047520" s="3"/>
      <c r="E1047520" s="3"/>
      <c r="F1047520" s="3"/>
      <c r="G1047520" s="3"/>
    </row>
    <row r="1047521" s="58" customFormat="1" spans="1:7">
      <c r="A1047521" s="3"/>
      <c r="B1047521" s="3"/>
      <c r="C1047521" s="3"/>
      <c r="D1047521" s="3"/>
      <c r="E1047521" s="3"/>
      <c r="F1047521" s="3"/>
      <c r="G1047521" s="3"/>
    </row>
    <row r="1047522" s="58" customFormat="1" spans="1:7">
      <c r="A1047522" s="3"/>
      <c r="B1047522" s="3"/>
      <c r="C1047522" s="3"/>
      <c r="D1047522" s="3"/>
      <c r="E1047522" s="3"/>
      <c r="F1047522" s="3"/>
      <c r="G1047522" s="3"/>
    </row>
    <row r="1047523" s="58" customFormat="1" spans="1:7">
      <c r="A1047523" s="3"/>
      <c r="B1047523" s="3"/>
      <c r="C1047523" s="3"/>
      <c r="D1047523" s="3"/>
      <c r="E1047523" s="3"/>
      <c r="F1047523" s="3"/>
      <c r="G1047523" s="3"/>
    </row>
    <row r="1047524" s="58" customFormat="1" spans="1:7">
      <c r="A1047524" s="3"/>
      <c r="B1047524" s="3"/>
      <c r="C1047524" s="3"/>
      <c r="D1047524" s="3"/>
      <c r="E1047524" s="3"/>
      <c r="F1047524" s="3"/>
      <c r="G1047524" s="3"/>
    </row>
    <row r="1047525" s="58" customFormat="1" spans="1:7">
      <c r="A1047525" s="3"/>
      <c r="B1047525" s="3"/>
      <c r="C1047525" s="3"/>
      <c r="D1047525" s="3"/>
      <c r="E1047525" s="3"/>
      <c r="F1047525" s="3"/>
      <c r="G1047525" s="3"/>
    </row>
    <row r="1047526" s="58" customFormat="1" spans="1:7">
      <c r="A1047526" s="3"/>
      <c r="B1047526" s="3"/>
      <c r="C1047526" s="3"/>
      <c r="D1047526" s="3"/>
      <c r="E1047526" s="3"/>
      <c r="F1047526" s="3"/>
      <c r="G1047526" s="3"/>
    </row>
    <row r="1047527" s="58" customFormat="1" spans="1:7">
      <c r="A1047527" s="3"/>
      <c r="B1047527" s="3"/>
      <c r="C1047527" s="3"/>
      <c r="D1047527" s="3"/>
      <c r="E1047527" s="3"/>
      <c r="F1047527" s="3"/>
      <c r="G1047527" s="3"/>
    </row>
    <row r="1047528" s="58" customFormat="1" spans="1:7">
      <c r="A1047528" s="3"/>
      <c r="B1047528" s="3"/>
      <c r="C1047528" s="3"/>
      <c r="D1047528" s="3"/>
      <c r="E1047528" s="3"/>
      <c r="F1047528" s="3"/>
      <c r="G1047528" s="3"/>
    </row>
    <row r="1047529" s="58" customFormat="1" spans="1:7">
      <c r="A1047529" s="3"/>
      <c r="B1047529" s="3"/>
      <c r="C1047529" s="3"/>
      <c r="D1047529" s="3"/>
      <c r="E1047529" s="3"/>
      <c r="F1047529" s="3"/>
      <c r="G1047529" s="3"/>
    </row>
    <row r="1047530" s="58" customFormat="1" spans="1:7">
      <c r="A1047530" s="3"/>
      <c r="B1047530" s="3"/>
      <c r="C1047530" s="3"/>
      <c r="D1047530" s="3"/>
      <c r="E1047530" s="3"/>
      <c r="F1047530" s="3"/>
      <c r="G1047530" s="3"/>
    </row>
    <row r="1047531" s="58" customFormat="1" spans="1:7">
      <c r="A1047531" s="3"/>
      <c r="B1047531" s="3"/>
      <c r="C1047531" s="3"/>
      <c r="D1047531" s="3"/>
      <c r="E1047531" s="3"/>
      <c r="F1047531" s="3"/>
      <c r="G1047531" s="3"/>
    </row>
    <row r="1047532" s="58" customFormat="1" spans="1:7">
      <c r="A1047532" s="3"/>
      <c r="B1047532" s="3"/>
      <c r="C1047532" s="3"/>
      <c r="D1047532" s="3"/>
      <c r="E1047532" s="3"/>
      <c r="F1047532" s="3"/>
      <c r="G1047532" s="3"/>
    </row>
    <row r="1047533" s="58" customFormat="1" spans="1:7">
      <c r="A1047533" s="3"/>
      <c r="B1047533" s="3"/>
      <c r="C1047533" s="3"/>
      <c r="D1047533" s="3"/>
      <c r="E1047533" s="3"/>
      <c r="F1047533" s="3"/>
      <c r="G1047533" s="3"/>
    </row>
    <row r="1047534" s="58" customFormat="1" spans="1:7">
      <c r="A1047534" s="3"/>
      <c r="B1047534" s="3"/>
      <c r="C1047534" s="3"/>
      <c r="D1047534" s="3"/>
      <c r="E1047534" s="3"/>
      <c r="F1047534" s="3"/>
      <c r="G1047534" s="3"/>
    </row>
    <row r="1047535" s="58" customFormat="1" spans="1:7">
      <c r="A1047535" s="3"/>
      <c r="B1047535" s="3"/>
      <c r="C1047535" s="3"/>
      <c r="D1047535" s="3"/>
      <c r="E1047535" s="3"/>
      <c r="F1047535" s="3"/>
      <c r="G1047535" s="3"/>
    </row>
    <row r="1047536" s="58" customFormat="1" spans="1:7">
      <c r="A1047536" s="3"/>
      <c r="B1047536" s="3"/>
      <c r="C1047536" s="3"/>
      <c r="D1047536" s="3"/>
      <c r="E1047536" s="3"/>
      <c r="F1047536" s="3"/>
      <c r="G1047536" s="3"/>
    </row>
    <row r="1047537" s="58" customFormat="1" spans="1:7">
      <c r="A1047537" s="3"/>
      <c r="B1047537" s="3"/>
      <c r="C1047537" s="3"/>
      <c r="D1047537" s="3"/>
      <c r="E1047537" s="3"/>
      <c r="F1047537" s="3"/>
      <c r="G1047537" s="3"/>
    </row>
    <row r="1047538" s="58" customFormat="1" spans="1:7">
      <c r="A1047538" s="3"/>
      <c r="B1047538" s="3"/>
      <c r="C1047538" s="3"/>
      <c r="D1047538" s="3"/>
      <c r="E1047538" s="3"/>
      <c r="F1047538" s="3"/>
      <c r="G1047538" s="3"/>
    </row>
    <row r="1047539" s="58" customFormat="1" spans="1:7">
      <c r="A1047539" s="3"/>
      <c r="B1047539" s="3"/>
      <c r="C1047539" s="3"/>
      <c r="D1047539" s="3"/>
      <c r="E1047539" s="3"/>
      <c r="F1047539" s="3"/>
      <c r="G1047539" s="3"/>
    </row>
    <row r="1047540" s="58" customFormat="1" spans="1:7">
      <c r="A1047540" s="3"/>
      <c r="B1047540" s="3"/>
      <c r="C1047540" s="3"/>
      <c r="D1047540" s="3"/>
      <c r="E1047540" s="3"/>
      <c r="F1047540" s="3"/>
      <c r="G1047540" s="3"/>
    </row>
    <row r="1047541" s="58" customFormat="1" spans="1:7">
      <c r="A1047541" s="3"/>
      <c r="B1047541" s="3"/>
      <c r="C1047541" s="3"/>
      <c r="D1047541" s="3"/>
      <c r="E1047541" s="3"/>
      <c r="F1047541" s="3"/>
      <c r="G1047541" s="3"/>
    </row>
    <row r="1047542" s="58" customFormat="1" spans="1:7">
      <c r="A1047542" s="3"/>
      <c r="B1047542" s="3"/>
      <c r="C1047542" s="3"/>
      <c r="D1047542" s="3"/>
      <c r="E1047542" s="3"/>
      <c r="F1047542" s="3"/>
      <c r="G1047542" s="3"/>
    </row>
    <row r="1047543" s="58" customFormat="1" spans="1:7">
      <c r="A1047543" s="3"/>
      <c r="B1047543" s="3"/>
      <c r="C1047543" s="3"/>
      <c r="D1047543" s="3"/>
      <c r="E1047543" s="3"/>
      <c r="F1047543" s="3"/>
      <c r="G1047543" s="3"/>
    </row>
    <row r="1047544" s="58" customFormat="1" spans="1:7">
      <c r="A1047544" s="3"/>
      <c r="B1047544" s="3"/>
      <c r="C1047544" s="3"/>
      <c r="D1047544" s="3"/>
      <c r="E1047544" s="3"/>
      <c r="F1047544" s="3"/>
      <c r="G1047544" s="3"/>
    </row>
    <row r="1047545" s="58" customFormat="1" spans="1:7">
      <c r="A1047545" s="3"/>
      <c r="B1047545" s="3"/>
      <c r="C1047545" s="3"/>
      <c r="D1047545" s="3"/>
      <c r="E1047545" s="3"/>
      <c r="F1047545" s="3"/>
      <c r="G1047545" s="3"/>
    </row>
    <row r="1047546" s="58" customFormat="1" spans="1:7">
      <c r="A1047546" s="3"/>
      <c r="B1047546" s="3"/>
      <c r="C1047546" s="3"/>
      <c r="D1047546" s="3"/>
      <c r="E1047546" s="3"/>
      <c r="F1047546" s="3"/>
      <c r="G1047546" s="3"/>
    </row>
    <row r="1047547" s="58" customFormat="1" spans="1:7">
      <c r="A1047547" s="3"/>
      <c r="B1047547" s="3"/>
      <c r="C1047547" s="3"/>
      <c r="D1047547" s="3"/>
      <c r="E1047547" s="3"/>
      <c r="F1047547" s="3"/>
      <c r="G1047547" s="3"/>
    </row>
    <row r="1047548" s="58" customFormat="1" spans="1:7">
      <c r="A1047548" s="3"/>
      <c r="B1047548" s="3"/>
      <c r="C1047548" s="3"/>
      <c r="D1047548" s="3"/>
      <c r="E1047548" s="3"/>
      <c r="F1047548" s="3"/>
      <c r="G1047548" s="3"/>
    </row>
    <row r="1047549" s="58" customFormat="1" spans="1:7">
      <c r="A1047549" s="3"/>
      <c r="B1047549" s="3"/>
      <c r="C1047549" s="3"/>
      <c r="D1047549" s="3"/>
      <c r="E1047549" s="3"/>
      <c r="F1047549" s="3"/>
      <c r="G1047549" s="3"/>
    </row>
    <row r="1047550" s="58" customFormat="1" spans="1:7">
      <c r="A1047550" s="3"/>
      <c r="B1047550" s="3"/>
      <c r="C1047550" s="3"/>
      <c r="D1047550" s="3"/>
      <c r="E1047550" s="3"/>
      <c r="F1047550" s="3"/>
      <c r="G1047550" s="3"/>
    </row>
    <row r="1047551" s="58" customFormat="1" spans="1:7">
      <c r="A1047551" s="3"/>
      <c r="B1047551" s="3"/>
      <c r="C1047551" s="3"/>
      <c r="D1047551" s="3"/>
      <c r="E1047551" s="3"/>
      <c r="F1047551" s="3"/>
      <c r="G1047551" s="3"/>
    </row>
    <row r="1047552" s="58" customFormat="1" spans="1:7">
      <c r="A1047552" s="3"/>
      <c r="B1047552" s="3"/>
      <c r="C1047552" s="3"/>
      <c r="D1047552" s="3"/>
      <c r="E1047552" s="3"/>
      <c r="F1047552" s="3"/>
      <c r="G1047552" s="3"/>
    </row>
    <row r="1047553" s="58" customFormat="1" spans="1:7">
      <c r="A1047553" s="3"/>
      <c r="B1047553" s="3"/>
      <c r="C1047553" s="3"/>
      <c r="D1047553" s="3"/>
      <c r="E1047553" s="3"/>
      <c r="F1047553" s="3"/>
      <c r="G1047553" s="3"/>
    </row>
    <row r="1047554" s="58" customFormat="1" spans="1:7">
      <c r="A1047554" s="3"/>
      <c r="B1047554" s="3"/>
      <c r="C1047554" s="3"/>
      <c r="D1047554" s="3"/>
      <c r="E1047554" s="3"/>
      <c r="F1047554" s="3"/>
      <c r="G1047554" s="3"/>
    </row>
    <row r="1047555" s="58" customFormat="1" spans="1:7">
      <c r="A1047555" s="3"/>
      <c r="B1047555" s="3"/>
      <c r="C1047555" s="3"/>
      <c r="D1047555" s="3"/>
      <c r="E1047555" s="3"/>
      <c r="F1047555" s="3"/>
      <c r="G1047555" s="3"/>
    </row>
    <row r="1047556" s="58" customFormat="1" spans="1:7">
      <c r="A1047556" s="3"/>
      <c r="B1047556" s="3"/>
      <c r="C1047556" s="3"/>
      <c r="D1047556" s="3"/>
      <c r="E1047556" s="3"/>
      <c r="F1047556" s="3"/>
      <c r="G1047556" s="3"/>
    </row>
    <row r="1047557" s="58" customFormat="1" spans="1:7">
      <c r="A1047557" s="3"/>
      <c r="B1047557" s="3"/>
      <c r="C1047557" s="3"/>
      <c r="D1047557" s="3"/>
      <c r="E1047557" s="3"/>
      <c r="F1047557" s="3"/>
      <c r="G1047557" s="3"/>
    </row>
    <row r="1047558" s="58" customFormat="1" spans="1:7">
      <c r="A1047558" s="3"/>
      <c r="B1047558" s="3"/>
      <c r="C1047558" s="3"/>
      <c r="D1047558" s="3"/>
      <c r="E1047558" s="3"/>
      <c r="F1047558" s="3"/>
      <c r="G1047558" s="3"/>
    </row>
    <row r="1047559" s="58" customFormat="1" spans="1:7">
      <c r="A1047559" s="3"/>
      <c r="B1047559" s="3"/>
      <c r="C1047559" s="3"/>
      <c r="D1047559" s="3"/>
      <c r="E1047559" s="3"/>
      <c r="F1047559" s="3"/>
      <c r="G1047559" s="3"/>
    </row>
    <row r="1047560" s="58" customFormat="1" spans="1:7">
      <c r="A1047560" s="3"/>
      <c r="B1047560" s="3"/>
      <c r="C1047560" s="3"/>
      <c r="D1047560" s="3"/>
      <c r="E1047560" s="3"/>
      <c r="F1047560" s="3"/>
      <c r="G1047560" s="3"/>
    </row>
    <row r="1047561" s="58" customFormat="1" spans="1:7">
      <c r="A1047561" s="3"/>
      <c r="B1047561" s="3"/>
      <c r="C1047561" s="3"/>
      <c r="D1047561" s="3"/>
      <c r="E1047561" s="3"/>
      <c r="F1047561" s="3"/>
      <c r="G1047561" s="3"/>
    </row>
    <row r="1047562" s="58" customFormat="1" spans="1:7">
      <c r="A1047562" s="3"/>
      <c r="B1047562" s="3"/>
      <c r="C1047562" s="3"/>
      <c r="D1047562" s="3"/>
      <c r="E1047562" s="3"/>
      <c r="F1047562" s="3"/>
      <c r="G1047562" s="3"/>
    </row>
    <row r="1047563" s="58" customFormat="1" spans="1:7">
      <c r="A1047563" s="3"/>
      <c r="B1047563" s="3"/>
      <c r="C1047563" s="3"/>
      <c r="D1047563" s="3"/>
      <c r="E1047563" s="3"/>
      <c r="F1047563" s="3"/>
      <c r="G1047563" s="3"/>
    </row>
    <row r="1047564" s="58" customFormat="1" spans="1:7">
      <c r="A1047564" s="3"/>
      <c r="B1047564" s="3"/>
      <c r="C1047564" s="3"/>
      <c r="D1047564" s="3"/>
      <c r="E1047564" s="3"/>
      <c r="F1047564" s="3"/>
      <c r="G1047564" s="3"/>
    </row>
    <row r="1047565" s="58" customFormat="1" spans="1:7">
      <c r="A1047565" s="3"/>
      <c r="B1047565" s="3"/>
      <c r="C1047565" s="3"/>
      <c r="D1047565" s="3"/>
      <c r="E1047565" s="3"/>
      <c r="F1047565" s="3"/>
      <c r="G1047565" s="3"/>
    </row>
    <row r="1047566" s="58" customFormat="1" spans="1:7">
      <c r="A1047566" s="3"/>
      <c r="B1047566" s="3"/>
      <c r="C1047566" s="3"/>
      <c r="D1047566" s="3"/>
      <c r="E1047566" s="3"/>
      <c r="F1047566" s="3"/>
      <c r="G1047566" s="3"/>
    </row>
    <row r="1047567" s="58" customFormat="1" spans="1:7">
      <c r="A1047567" s="3"/>
      <c r="B1047567" s="3"/>
      <c r="C1047567" s="3"/>
      <c r="D1047567" s="3"/>
      <c r="E1047567" s="3"/>
      <c r="F1047567" s="3"/>
      <c r="G1047567" s="3"/>
    </row>
    <row r="1047568" s="58" customFormat="1" spans="1:7">
      <c r="A1047568" s="3"/>
      <c r="B1047568" s="3"/>
      <c r="C1047568" s="3"/>
      <c r="D1047568" s="3"/>
      <c r="E1047568" s="3"/>
      <c r="F1047568" s="3"/>
      <c r="G1047568" s="3"/>
    </row>
    <row r="1047569" s="58" customFormat="1" spans="1:7">
      <c r="A1047569" s="3"/>
      <c r="B1047569" s="3"/>
      <c r="C1047569" s="3"/>
      <c r="D1047569" s="3"/>
      <c r="E1047569" s="3"/>
      <c r="F1047569" s="3"/>
      <c r="G1047569" s="3"/>
    </row>
    <row r="1047570" s="58" customFormat="1" spans="1:7">
      <c r="A1047570" s="3"/>
      <c r="B1047570" s="3"/>
      <c r="C1047570" s="3"/>
      <c r="D1047570" s="3"/>
      <c r="E1047570" s="3"/>
      <c r="F1047570" s="3"/>
      <c r="G1047570" s="3"/>
    </row>
    <row r="1047571" s="58" customFormat="1" spans="1:7">
      <c r="A1047571" s="3"/>
      <c r="B1047571" s="3"/>
      <c r="C1047571" s="3"/>
      <c r="D1047571" s="3"/>
      <c r="E1047571" s="3"/>
      <c r="F1047571" s="3"/>
      <c r="G1047571" s="3"/>
    </row>
    <row r="1047572" s="58" customFormat="1" spans="1:7">
      <c r="A1047572" s="3"/>
      <c r="B1047572" s="3"/>
      <c r="C1047572" s="3"/>
      <c r="D1047572" s="3"/>
      <c r="E1047572" s="3"/>
      <c r="F1047572" s="3"/>
      <c r="G1047572" s="3"/>
    </row>
    <row r="1047573" s="58" customFormat="1" spans="1:7">
      <c r="A1047573" s="3"/>
      <c r="B1047573" s="3"/>
      <c r="C1047573" s="3"/>
      <c r="D1047573" s="3"/>
      <c r="E1047573" s="3"/>
      <c r="F1047573" s="3"/>
      <c r="G1047573" s="3"/>
    </row>
    <row r="1047574" s="58" customFormat="1" spans="1:7">
      <c r="A1047574" s="3"/>
      <c r="B1047574" s="3"/>
      <c r="C1047574" s="3"/>
      <c r="D1047574" s="3"/>
      <c r="E1047574" s="3"/>
      <c r="F1047574" s="3"/>
      <c r="G1047574" s="3"/>
    </row>
    <row r="1047575" s="58" customFormat="1" spans="1:7">
      <c r="A1047575" s="3"/>
      <c r="B1047575" s="3"/>
      <c r="C1047575" s="3"/>
      <c r="D1047575" s="3"/>
      <c r="E1047575" s="3"/>
      <c r="F1047575" s="3"/>
      <c r="G1047575" s="3"/>
    </row>
    <row r="1047576" s="58" customFormat="1" spans="1:7">
      <c r="A1047576" s="3"/>
      <c r="B1047576" s="3"/>
      <c r="C1047576" s="3"/>
      <c r="D1047576" s="3"/>
      <c r="E1047576" s="3"/>
      <c r="F1047576" s="3"/>
      <c r="G1047576" s="3"/>
    </row>
    <row r="1047577" s="58" customFormat="1" spans="1:7">
      <c r="A1047577" s="3"/>
      <c r="B1047577" s="3"/>
      <c r="C1047577" s="3"/>
      <c r="D1047577" s="3"/>
      <c r="E1047577" s="3"/>
      <c r="F1047577" s="3"/>
      <c r="G1047577" s="3"/>
    </row>
    <row r="1047578" s="58" customFormat="1" spans="1:7">
      <c r="A1047578" s="3"/>
      <c r="B1047578" s="3"/>
      <c r="C1047578" s="3"/>
      <c r="D1047578" s="3"/>
      <c r="E1047578" s="3"/>
      <c r="F1047578" s="3"/>
      <c r="G1047578" s="3"/>
    </row>
    <row r="1047579" s="58" customFormat="1" spans="1:7">
      <c r="A1047579" s="3"/>
      <c r="B1047579" s="3"/>
      <c r="C1047579" s="3"/>
      <c r="D1047579" s="3"/>
      <c r="E1047579" s="3"/>
      <c r="F1047579" s="3"/>
      <c r="G1047579" s="3"/>
    </row>
    <row r="1047580" s="58" customFormat="1" spans="1:7">
      <c r="A1047580" s="3"/>
      <c r="B1047580" s="3"/>
      <c r="C1047580" s="3"/>
      <c r="D1047580" s="3"/>
      <c r="E1047580" s="3"/>
      <c r="F1047580" s="3"/>
      <c r="G1047580" s="3"/>
    </row>
    <row r="1047581" s="58" customFormat="1" spans="1:7">
      <c r="A1047581" s="3"/>
      <c r="B1047581" s="3"/>
      <c r="C1047581" s="3"/>
      <c r="D1047581" s="3"/>
      <c r="E1047581" s="3"/>
      <c r="F1047581" s="3"/>
      <c r="G1047581" s="3"/>
    </row>
    <row r="1047582" s="58" customFormat="1" spans="1:7">
      <c r="A1047582" s="3"/>
      <c r="B1047582" s="3"/>
      <c r="C1047582" s="3"/>
      <c r="D1047582" s="3"/>
      <c r="E1047582" s="3"/>
      <c r="F1047582" s="3"/>
      <c r="G1047582" s="3"/>
    </row>
    <row r="1047583" s="58" customFormat="1" spans="1:7">
      <c r="A1047583" s="3"/>
      <c r="B1047583" s="3"/>
      <c r="C1047583" s="3"/>
      <c r="D1047583" s="3"/>
      <c r="E1047583" s="3"/>
      <c r="F1047583" s="3"/>
      <c r="G1047583" s="3"/>
    </row>
    <row r="1047584" s="58" customFormat="1" spans="1:7">
      <c r="A1047584" s="3"/>
      <c r="B1047584" s="3"/>
      <c r="C1047584" s="3"/>
      <c r="D1047584" s="3"/>
      <c r="E1047584" s="3"/>
      <c r="F1047584" s="3"/>
      <c r="G1047584" s="3"/>
    </row>
    <row r="1047585" s="58" customFormat="1" spans="1:7">
      <c r="A1047585" s="3"/>
      <c r="B1047585" s="3"/>
      <c r="C1047585" s="3"/>
      <c r="D1047585" s="3"/>
      <c r="E1047585" s="3"/>
      <c r="F1047585" s="3"/>
      <c r="G1047585" s="3"/>
    </row>
    <row r="1047586" s="58" customFormat="1" spans="1:7">
      <c r="A1047586" s="3"/>
      <c r="B1047586" s="3"/>
      <c r="C1047586" s="3"/>
      <c r="D1047586" s="3"/>
      <c r="E1047586" s="3"/>
      <c r="F1047586" s="3"/>
      <c r="G1047586" s="3"/>
    </row>
    <row r="1047587" s="58" customFormat="1" spans="1:7">
      <c r="A1047587" s="3"/>
      <c r="B1047587" s="3"/>
      <c r="C1047587" s="3"/>
      <c r="D1047587" s="3"/>
      <c r="E1047587" s="3"/>
      <c r="F1047587" s="3"/>
      <c r="G1047587" s="3"/>
    </row>
    <row r="1047588" s="58" customFormat="1" spans="1:7">
      <c r="A1047588" s="3"/>
      <c r="B1047588" s="3"/>
      <c r="C1047588" s="3"/>
      <c r="D1047588" s="3"/>
      <c r="E1047588" s="3"/>
      <c r="F1047588" s="3"/>
      <c r="G1047588" s="3"/>
    </row>
    <row r="1047589" s="58" customFormat="1" spans="1:7">
      <c r="A1047589" s="3"/>
      <c r="B1047589" s="3"/>
      <c r="C1047589" s="3"/>
      <c r="D1047589" s="3"/>
      <c r="E1047589" s="3"/>
      <c r="F1047589" s="3"/>
      <c r="G1047589" s="3"/>
    </row>
    <row r="1047590" s="58" customFormat="1" spans="1:7">
      <c r="A1047590" s="3"/>
      <c r="B1047590" s="3"/>
      <c r="C1047590" s="3"/>
      <c r="D1047590" s="3"/>
      <c r="E1047590" s="3"/>
      <c r="F1047590" s="3"/>
      <c r="G1047590" s="3"/>
    </row>
    <row r="1047591" s="58" customFormat="1" spans="1:7">
      <c r="A1047591" s="3"/>
      <c r="B1047591" s="3"/>
      <c r="C1047591" s="3"/>
      <c r="D1047591" s="3"/>
      <c r="E1047591" s="3"/>
      <c r="F1047591" s="3"/>
      <c r="G1047591" s="3"/>
    </row>
    <row r="1047592" s="58" customFormat="1" spans="1:7">
      <c r="A1047592" s="3"/>
      <c r="B1047592" s="3"/>
      <c r="C1047592" s="3"/>
      <c r="D1047592" s="3"/>
      <c r="E1047592" s="3"/>
      <c r="F1047592" s="3"/>
      <c r="G1047592" s="3"/>
    </row>
    <row r="1047593" s="58" customFormat="1" spans="1:7">
      <c r="A1047593" s="3"/>
      <c r="B1047593" s="3"/>
      <c r="C1047593" s="3"/>
      <c r="D1047593" s="3"/>
      <c r="E1047593" s="3"/>
      <c r="F1047593" s="3"/>
      <c r="G1047593" s="3"/>
    </row>
    <row r="1047594" s="58" customFormat="1" spans="1:7">
      <c r="A1047594" s="3"/>
      <c r="B1047594" s="3"/>
      <c r="C1047594" s="3"/>
      <c r="D1047594" s="3"/>
      <c r="E1047594" s="3"/>
      <c r="F1047594" s="3"/>
      <c r="G1047594" s="3"/>
    </row>
    <row r="1047595" s="58" customFormat="1" spans="1:7">
      <c r="A1047595" s="3"/>
      <c r="B1047595" s="3"/>
      <c r="C1047595" s="3"/>
      <c r="D1047595" s="3"/>
      <c r="E1047595" s="3"/>
      <c r="F1047595" s="3"/>
      <c r="G1047595" s="3"/>
    </row>
    <row r="1047596" s="58" customFormat="1" spans="1:7">
      <c r="A1047596" s="3"/>
      <c r="B1047596" s="3"/>
      <c r="C1047596" s="3"/>
      <c r="D1047596" s="3"/>
      <c r="E1047596" s="3"/>
      <c r="F1047596" s="3"/>
      <c r="G1047596" s="3"/>
    </row>
    <row r="1047597" s="58" customFormat="1" spans="1:7">
      <c r="A1047597" s="3"/>
      <c r="B1047597" s="3"/>
      <c r="C1047597" s="3"/>
      <c r="D1047597" s="3"/>
      <c r="E1047597" s="3"/>
      <c r="F1047597" s="3"/>
      <c r="G1047597" s="3"/>
    </row>
    <row r="1047598" s="58" customFormat="1" spans="1:7">
      <c r="A1047598" s="3"/>
      <c r="B1047598" s="3"/>
      <c r="C1047598" s="3"/>
      <c r="D1047598" s="3"/>
      <c r="E1047598" s="3"/>
      <c r="F1047598" s="3"/>
      <c r="G1047598" s="3"/>
    </row>
    <row r="1047599" s="58" customFormat="1" spans="1:7">
      <c r="A1047599" s="3"/>
      <c r="B1047599" s="3"/>
      <c r="C1047599" s="3"/>
      <c r="D1047599" s="3"/>
      <c r="E1047599" s="3"/>
      <c r="F1047599" s="3"/>
      <c r="G1047599" s="3"/>
    </row>
    <row r="1047600" s="58" customFormat="1" spans="1:7">
      <c r="A1047600" s="3"/>
      <c r="B1047600" s="3"/>
      <c r="C1047600" s="3"/>
      <c r="D1047600" s="3"/>
      <c r="E1047600" s="3"/>
      <c r="F1047600" s="3"/>
      <c r="G1047600" s="3"/>
    </row>
    <row r="1047601" s="58" customFormat="1" spans="1:7">
      <c r="A1047601" s="3"/>
      <c r="B1047601" s="3"/>
      <c r="C1047601" s="3"/>
      <c r="D1047601" s="3"/>
      <c r="E1047601" s="3"/>
      <c r="F1047601" s="3"/>
      <c r="G1047601" s="3"/>
    </row>
    <row r="1047602" s="58" customFormat="1" spans="1:7">
      <c r="A1047602" s="3"/>
      <c r="B1047602" s="3"/>
      <c r="C1047602" s="3"/>
      <c r="D1047602" s="3"/>
      <c r="E1047602" s="3"/>
      <c r="F1047602" s="3"/>
      <c r="G1047602" s="3"/>
    </row>
    <row r="1047603" s="58" customFormat="1" spans="1:7">
      <c r="A1047603" s="3"/>
      <c r="B1047603" s="3"/>
      <c r="C1047603" s="3"/>
      <c r="D1047603" s="3"/>
      <c r="E1047603" s="3"/>
      <c r="F1047603" s="3"/>
      <c r="G1047603" s="3"/>
    </row>
    <row r="1047604" s="58" customFormat="1" spans="1:7">
      <c r="A1047604" s="3"/>
      <c r="B1047604" s="3"/>
      <c r="C1047604" s="3"/>
      <c r="D1047604" s="3"/>
      <c r="E1047604" s="3"/>
      <c r="F1047604" s="3"/>
      <c r="G1047604" s="3"/>
    </row>
    <row r="1047605" s="58" customFormat="1" spans="1:7">
      <c r="A1047605" s="3"/>
      <c r="B1047605" s="3"/>
      <c r="C1047605" s="3"/>
      <c r="D1047605" s="3"/>
      <c r="E1047605" s="3"/>
      <c r="F1047605" s="3"/>
      <c r="G1047605" s="3"/>
    </row>
    <row r="1047606" s="58" customFormat="1" spans="1:7">
      <c r="A1047606" s="3"/>
      <c r="B1047606" s="3"/>
      <c r="C1047606" s="3"/>
      <c r="D1047606" s="3"/>
      <c r="E1047606" s="3"/>
      <c r="F1047606" s="3"/>
      <c r="G1047606" s="3"/>
    </row>
    <row r="1047607" s="58" customFormat="1" spans="1:7">
      <c r="A1047607" s="3"/>
      <c r="B1047607" s="3"/>
      <c r="C1047607" s="3"/>
      <c r="D1047607" s="3"/>
      <c r="E1047607" s="3"/>
      <c r="F1047607" s="3"/>
      <c r="G1047607" s="3"/>
    </row>
    <row r="1047608" s="58" customFormat="1" spans="1:7">
      <c r="A1047608" s="3"/>
      <c r="B1047608" s="3"/>
      <c r="C1047608" s="3"/>
      <c r="D1047608" s="3"/>
      <c r="E1047608" s="3"/>
      <c r="F1047608" s="3"/>
      <c r="G1047608" s="3"/>
    </row>
    <row r="1047609" s="58" customFormat="1" spans="1:7">
      <c r="A1047609" s="3"/>
      <c r="B1047609" s="3"/>
      <c r="C1047609" s="3"/>
      <c r="D1047609" s="3"/>
      <c r="E1047609" s="3"/>
      <c r="F1047609" s="3"/>
      <c r="G1047609" s="3"/>
    </row>
    <row r="1047610" s="58" customFormat="1" spans="1:7">
      <c r="A1047610" s="3"/>
      <c r="B1047610" s="3"/>
      <c r="C1047610" s="3"/>
      <c r="D1047610" s="3"/>
      <c r="E1047610" s="3"/>
      <c r="F1047610" s="3"/>
      <c r="G1047610" s="3"/>
    </row>
    <row r="1047611" s="58" customFormat="1" spans="1:7">
      <c r="A1047611" s="3"/>
      <c r="B1047611" s="3"/>
      <c r="C1047611" s="3"/>
      <c r="D1047611" s="3"/>
      <c r="E1047611" s="3"/>
      <c r="F1047611" s="3"/>
      <c r="G1047611" s="3"/>
    </row>
    <row r="1047612" s="58" customFormat="1" spans="1:7">
      <c r="A1047612" s="3"/>
      <c r="B1047612" s="3"/>
      <c r="C1047612" s="3"/>
      <c r="D1047612" s="3"/>
      <c r="E1047612" s="3"/>
      <c r="F1047612" s="3"/>
      <c r="G1047612" s="3"/>
    </row>
    <row r="1047613" s="58" customFormat="1" spans="1:7">
      <c r="A1047613" s="3"/>
      <c r="B1047613" s="3"/>
      <c r="C1047613" s="3"/>
      <c r="D1047613" s="3"/>
      <c r="E1047613" s="3"/>
      <c r="F1047613" s="3"/>
      <c r="G1047613" s="3"/>
    </row>
    <row r="1047614" s="58" customFormat="1" spans="1:7">
      <c r="A1047614" s="3"/>
      <c r="B1047614" s="3"/>
      <c r="C1047614" s="3"/>
      <c r="D1047614" s="3"/>
      <c r="E1047614" s="3"/>
      <c r="F1047614" s="3"/>
      <c r="G1047614" s="3"/>
    </row>
    <row r="1047615" s="58" customFormat="1" spans="1:7">
      <c r="A1047615" s="3"/>
      <c r="B1047615" s="3"/>
      <c r="C1047615" s="3"/>
      <c r="D1047615" s="3"/>
      <c r="E1047615" s="3"/>
      <c r="F1047615" s="3"/>
      <c r="G1047615" s="3"/>
    </row>
    <row r="1047616" s="58" customFormat="1" spans="1:7">
      <c r="A1047616" s="3"/>
      <c r="B1047616" s="3"/>
      <c r="C1047616" s="3"/>
      <c r="D1047616" s="3"/>
      <c r="E1047616" s="3"/>
      <c r="F1047616" s="3"/>
      <c r="G1047616" s="3"/>
    </row>
    <row r="1047617" s="58" customFormat="1" spans="1:7">
      <c r="A1047617" s="3"/>
      <c r="B1047617" s="3"/>
      <c r="C1047617" s="3"/>
      <c r="D1047617" s="3"/>
      <c r="E1047617" s="3"/>
      <c r="F1047617" s="3"/>
      <c r="G1047617" s="3"/>
    </row>
    <row r="1047618" s="58" customFormat="1" spans="1:7">
      <c r="A1047618" s="3"/>
      <c r="B1047618" s="3"/>
      <c r="C1047618" s="3"/>
      <c r="D1047618" s="3"/>
      <c r="E1047618" s="3"/>
      <c r="F1047618" s="3"/>
      <c r="G1047618" s="3"/>
    </row>
    <row r="1047619" s="58" customFormat="1" spans="1:7">
      <c r="A1047619" s="3"/>
      <c r="B1047619" s="3"/>
      <c r="C1047619" s="3"/>
      <c r="D1047619" s="3"/>
      <c r="E1047619" s="3"/>
      <c r="F1047619" s="3"/>
      <c r="G1047619" s="3"/>
    </row>
    <row r="1047620" s="58" customFormat="1" spans="1:7">
      <c r="A1047620" s="3"/>
      <c r="B1047620" s="3"/>
      <c r="C1047620" s="3"/>
      <c r="D1047620" s="3"/>
      <c r="E1047620" s="3"/>
      <c r="F1047620" s="3"/>
      <c r="G1047620" s="3"/>
    </row>
    <row r="1047621" s="58" customFormat="1" spans="1:7">
      <c r="A1047621" s="3"/>
      <c r="B1047621" s="3"/>
      <c r="C1047621" s="3"/>
      <c r="D1047621" s="3"/>
      <c r="E1047621" s="3"/>
      <c r="F1047621" s="3"/>
      <c r="G1047621" s="3"/>
    </row>
    <row r="1047622" s="58" customFormat="1" spans="1:7">
      <c r="A1047622" s="3"/>
      <c r="B1047622" s="3"/>
      <c r="C1047622" s="3"/>
      <c r="D1047622" s="3"/>
      <c r="E1047622" s="3"/>
      <c r="F1047622" s="3"/>
      <c r="G1047622" s="3"/>
    </row>
    <row r="1047623" s="58" customFormat="1" spans="1:7">
      <c r="A1047623" s="3"/>
      <c r="B1047623" s="3"/>
      <c r="C1047623" s="3"/>
      <c r="D1047623" s="3"/>
      <c r="E1047623" s="3"/>
      <c r="F1047623" s="3"/>
      <c r="G1047623" s="3"/>
    </row>
    <row r="1047624" s="58" customFormat="1" spans="1:7">
      <c r="A1047624" s="3"/>
      <c r="B1047624" s="3"/>
      <c r="C1047624" s="3"/>
      <c r="D1047624" s="3"/>
      <c r="E1047624" s="3"/>
      <c r="F1047624" s="3"/>
      <c r="G1047624" s="3"/>
    </row>
    <row r="1047625" s="58" customFormat="1" spans="1:7">
      <c r="A1047625" s="3"/>
      <c r="B1047625" s="3"/>
      <c r="C1047625" s="3"/>
      <c r="D1047625" s="3"/>
      <c r="E1047625" s="3"/>
      <c r="F1047625" s="3"/>
      <c r="G1047625" s="3"/>
    </row>
    <row r="1047626" s="58" customFormat="1" spans="1:7">
      <c r="A1047626" s="3"/>
      <c r="B1047626" s="3"/>
      <c r="C1047626" s="3"/>
      <c r="D1047626" s="3"/>
      <c r="E1047626" s="3"/>
      <c r="F1047626" s="3"/>
      <c r="G1047626" s="3"/>
    </row>
    <row r="1047627" s="58" customFormat="1" spans="1:7">
      <c r="A1047627" s="3"/>
      <c r="B1047627" s="3"/>
      <c r="C1047627" s="3"/>
      <c r="D1047627" s="3"/>
      <c r="E1047627" s="3"/>
      <c r="F1047627" s="3"/>
      <c r="G1047627" s="3"/>
    </row>
    <row r="1047628" s="58" customFormat="1" spans="1:7">
      <c r="A1047628" s="3"/>
      <c r="B1047628" s="3"/>
      <c r="C1047628" s="3"/>
      <c r="D1047628" s="3"/>
      <c r="E1047628" s="3"/>
      <c r="F1047628" s="3"/>
      <c r="G1047628" s="3"/>
    </row>
    <row r="1047629" s="58" customFormat="1" spans="1:7">
      <c r="A1047629" s="3"/>
      <c r="B1047629" s="3"/>
      <c r="C1047629" s="3"/>
      <c r="D1047629" s="3"/>
      <c r="E1047629" s="3"/>
      <c r="F1047629" s="3"/>
      <c r="G1047629" s="3"/>
    </row>
    <row r="1047630" s="58" customFormat="1" spans="1:7">
      <c r="A1047630" s="3"/>
      <c r="B1047630" s="3"/>
      <c r="C1047630" s="3"/>
      <c r="D1047630" s="3"/>
      <c r="E1047630" s="3"/>
      <c r="F1047630" s="3"/>
      <c r="G1047630" s="3"/>
    </row>
    <row r="1047631" s="58" customFormat="1" spans="1:7">
      <c r="A1047631" s="3"/>
      <c r="B1047631" s="3"/>
      <c r="C1047631" s="3"/>
      <c r="D1047631" s="3"/>
      <c r="E1047631" s="3"/>
      <c r="F1047631" s="3"/>
      <c r="G1047631" s="3"/>
    </row>
    <row r="1047632" s="58" customFormat="1" spans="1:7">
      <c r="A1047632" s="3"/>
      <c r="B1047632" s="3"/>
      <c r="C1047632" s="3"/>
      <c r="D1047632" s="3"/>
      <c r="E1047632" s="3"/>
      <c r="F1047632" s="3"/>
      <c r="G1047632" s="3"/>
    </row>
    <row r="1047633" s="58" customFormat="1" spans="1:7">
      <c r="A1047633" s="3"/>
      <c r="B1047633" s="3"/>
      <c r="C1047633" s="3"/>
      <c r="D1047633" s="3"/>
      <c r="E1047633" s="3"/>
      <c r="F1047633" s="3"/>
      <c r="G1047633" s="3"/>
    </row>
    <row r="1047634" s="58" customFormat="1" spans="1:7">
      <c r="A1047634" s="3"/>
      <c r="B1047634" s="3"/>
      <c r="C1047634" s="3"/>
      <c r="D1047634" s="3"/>
      <c r="E1047634" s="3"/>
      <c r="F1047634" s="3"/>
      <c r="G1047634" s="3"/>
    </row>
    <row r="1047635" s="58" customFormat="1" spans="1:7">
      <c r="A1047635" s="3"/>
      <c r="B1047635" s="3"/>
      <c r="C1047635" s="3"/>
      <c r="D1047635" s="3"/>
      <c r="E1047635" s="3"/>
      <c r="F1047635" s="3"/>
      <c r="G1047635" s="3"/>
    </row>
    <row r="1047636" s="58" customFormat="1" spans="1:7">
      <c r="A1047636" s="3"/>
      <c r="B1047636" s="3"/>
      <c r="C1047636" s="3"/>
      <c r="D1047636" s="3"/>
      <c r="E1047636" s="3"/>
      <c r="F1047636" s="3"/>
      <c r="G1047636" s="3"/>
    </row>
    <row r="1047637" s="58" customFormat="1" spans="1:7">
      <c r="A1047637" s="3"/>
      <c r="B1047637" s="3"/>
      <c r="C1047637" s="3"/>
      <c r="D1047637" s="3"/>
      <c r="E1047637" s="3"/>
      <c r="F1047637" s="3"/>
      <c r="G1047637" s="3"/>
    </row>
    <row r="1047638" s="58" customFormat="1" spans="1:7">
      <c r="A1047638" s="3"/>
      <c r="B1047638" s="3"/>
      <c r="C1047638" s="3"/>
      <c r="D1047638" s="3"/>
      <c r="E1047638" s="3"/>
      <c r="F1047638" s="3"/>
      <c r="G1047638" s="3"/>
    </row>
    <row r="1047639" s="58" customFormat="1" spans="1:7">
      <c r="A1047639" s="3"/>
      <c r="B1047639" s="3"/>
      <c r="C1047639" s="3"/>
      <c r="D1047639" s="3"/>
      <c r="E1047639" s="3"/>
      <c r="F1047639" s="3"/>
      <c r="G1047639" s="3"/>
    </row>
    <row r="1047640" s="58" customFormat="1" spans="1:7">
      <c r="A1047640" s="3"/>
      <c r="B1047640" s="3"/>
      <c r="C1047640" s="3"/>
      <c r="D1047640" s="3"/>
      <c r="E1047640" s="3"/>
      <c r="F1047640" s="3"/>
      <c r="G1047640" s="3"/>
    </row>
    <row r="1047641" s="58" customFormat="1" spans="1:7">
      <c r="A1047641" s="3"/>
      <c r="B1047641" s="3"/>
      <c r="C1047641" s="3"/>
      <c r="D1047641" s="3"/>
      <c r="E1047641" s="3"/>
      <c r="F1047641" s="3"/>
      <c r="G1047641" s="3"/>
    </row>
    <row r="1047642" s="58" customFormat="1" spans="1:7">
      <c r="A1047642" s="3"/>
      <c r="B1047642" s="3"/>
      <c r="C1047642" s="3"/>
      <c r="D1047642" s="3"/>
      <c r="E1047642" s="3"/>
      <c r="F1047642" s="3"/>
      <c r="G1047642" s="3"/>
    </row>
    <row r="1047643" s="58" customFormat="1" spans="1:7">
      <c r="A1047643" s="3"/>
      <c r="B1047643" s="3"/>
      <c r="C1047643" s="3"/>
      <c r="D1047643" s="3"/>
      <c r="E1047643" s="3"/>
      <c r="F1047643" s="3"/>
      <c r="G1047643" s="3"/>
    </row>
    <row r="1047644" s="58" customFormat="1" spans="1:7">
      <c r="A1047644" s="3"/>
      <c r="B1047644" s="3"/>
      <c r="C1047644" s="3"/>
      <c r="D1047644" s="3"/>
      <c r="E1047644" s="3"/>
      <c r="F1047644" s="3"/>
      <c r="G1047644" s="3"/>
    </row>
    <row r="1047645" s="58" customFormat="1" spans="1:7">
      <c r="A1047645" s="3"/>
      <c r="B1047645" s="3"/>
      <c r="C1047645" s="3"/>
      <c r="D1047645" s="3"/>
      <c r="E1047645" s="3"/>
      <c r="F1047645" s="3"/>
      <c r="G1047645" s="3"/>
    </row>
    <row r="1047646" s="58" customFormat="1" spans="1:7">
      <c r="A1047646" s="3"/>
      <c r="B1047646" s="3"/>
      <c r="C1047646" s="3"/>
      <c r="D1047646" s="3"/>
      <c r="E1047646" s="3"/>
      <c r="F1047646" s="3"/>
      <c r="G1047646" s="3"/>
    </row>
    <row r="1047647" s="58" customFormat="1" spans="1:7">
      <c r="A1047647" s="3"/>
      <c r="B1047647" s="3"/>
      <c r="C1047647" s="3"/>
      <c r="D1047647" s="3"/>
      <c r="E1047647" s="3"/>
      <c r="F1047647" s="3"/>
      <c r="G1047647" s="3"/>
    </row>
    <row r="1047648" s="58" customFormat="1" spans="1:7">
      <c r="A1047648" s="3"/>
      <c r="B1047648" s="3"/>
      <c r="C1047648" s="3"/>
      <c r="D1047648" s="3"/>
      <c r="E1047648" s="3"/>
      <c r="F1047648" s="3"/>
      <c r="G1047648" s="3"/>
    </row>
    <row r="1047649" s="58" customFormat="1" spans="1:7">
      <c r="A1047649" s="3"/>
      <c r="B1047649" s="3"/>
      <c r="C1047649" s="3"/>
      <c r="D1047649" s="3"/>
      <c r="E1047649" s="3"/>
      <c r="F1047649" s="3"/>
      <c r="G1047649" s="3"/>
    </row>
    <row r="1047650" s="58" customFormat="1" spans="1:7">
      <c r="A1047650" s="3"/>
      <c r="B1047650" s="3"/>
      <c r="C1047650" s="3"/>
      <c r="D1047650" s="3"/>
      <c r="E1047650" s="3"/>
      <c r="F1047650" s="3"/>
      <c r="G1047650" s="3"/>
    </row>
    <row r="1047651" s="58" customFormat="1" spans="1:7">
      <c r="A1047651" s="3"/>
      <c r="B1047651" s="3"/>
      <c r="C1047651" s="3"/>
      <c r="D1047651" s="3"/>
      <c r="E1047651" s="3"/>
      <c r="F1047651" s="3"/>
      <c r="G1047651" s="3"/>
    </row>
    <row r="1047652" s="58" customFormat="1" spans="1:7">
      <c r="A1047652" s="3"/>
      <c r="B1047652" s="3"/>
      <c r="C1047652" s="3"/>
      <c r="D1047652" s="3"/>
      <c r="E1047652" s="3"/>
      <c r="F1047652" s="3"/>
      <c r="G1047652" s="3"/>
    </row>
    <row r="1047653" s="58" customFormat="1" spans="1:7">
      <c r="A1047653" s="3"/>
      <c r="B1047653" s="3"/>
      <c r="C1047653" s="3"/>
      <c r="D1047653" s="3"/>
      <c r="E1047653" s="3"/>
      <c r="F1047653" s="3"/>
      <c r="G1047653" s="3"/>
    </row>
    <row r="1047654" s="58" customFormat="1" spans="1:7">
      <c r="A1047654" s="3"/>
      <c r="B1047654" s="3"/>
      <c r="C1047654" s="3"/>
      <c r="D1047654" s="3"/>
      <c r="E1047654" s="3"/>
      <c r="F1047654" s="3"/>
      <c r="G1047654" s="3"/>
    </row>
    <row r="1047655" s="58" customFormat="1" spans="1:7">
      <c r="A1047655" s="3"/>
      <c r="B1047655" s="3"/>
      <c r="C1047655" s="3"/>
      <c r="D1047655" s="3"/>
      <c r="E1047655" s="3"/>
      <c r="F1047655" s="3"/>
      <c r="G1047655" s="3"/>
    </row>
    <row r="1047656" s="58" customFormat="1" spans="1:7">
      <c r="A1047656" s="3"/>
      <c r="B1047656" s="3"/>
      <c r="C1047656" s="3"/>
      <c r="D1047656" s="3"/>
      <c r="E1047656" s="3"/>
      <c r="F1047656" s="3"/>
      <c r="G1047656" s="3"/>
    </row>
    <row r="1047657" s="58" customFormat="1" spans="1:7">
      <c r="A1047657" s="3"/>
      <c r="B1047657" s="3"/>
      <c r="C1047657" s="3"/>
      <c r="D1047657" s="3"/>
      <c r="E1047657" s="3"/>
      <c r="F1047657" s="3"/>
      <c r="G1047657" s="3"/>
    </row>
    <row r="1047658" s="58" customFormat="1" spans="1:7">
      <c r="A1047658" s="3"/>
      <c r="B1047658" s="3"/>
      <c r="C1047658" s="3"/>
      <c r="D1047658" s="3"/>
      <c r="E1047658" s="3"/>
      <c r="F1047658" s="3"/>
      <c r="G1047658" s="3"/>
    </row>
    <row r="1047659" s="58" customFormat="1" spans="1:7">
      <c r="A1047659" s="3"/>
      <c r="B1047659" s="3"/>
      <c r="C1047659" s="3"/>
      <c r="D1047659" s="3"/>
      <c r="E1047659" s="3"/>
      <c r="F1047659" s="3"/>
      <c r="G1047659" s="3"/>
    </row>
    <row r="1047660" s="58" customFormat="1" spans="1:7">
      <c r="A1047660" s="3"/>
      <c r="B1047660" s="3"/>
      <c r="C1047660" s="3"/>
      <c r="D1047660" s="3"/>
      <c r="E1047660" s="3"/>
      <c r="F1047660" s="3"/>
      <c r="G1047660" s="3"/>
    </row>
    <row r="1047661" s="58" customFormat="1" spans="1:7">
      <c r="A1047661" s="3"/>
      <c r="B1047661" s="3"/>
      <c r="C1047661" s="3"/>
      <c r="D1047661" s="3"/>
      <c r="E1047661" s="3"/>
      <c r="F1047661" s="3"/>
      <c r="G1047661" s="3"/>
    </row>
    <row r="1047662" s="58" customFormat="1" spans="1:7">
      <c r="A1047662" s="3"/>
      <c r="B1047662" s="3"/>
      <c r="C1047662" s="3"/>
      <c r="D1047662" s="3"/>
      <c r="E1047662" s="3"/>
      <c r="F1047662" s="3"/>
      <c r="G1047662" s="3"/>
    </row>
    <row r="1047663" s="58" customFormat="1" spans="1:7">
      <c r="A1047663" s="3"/>
      <c r="B1047663" s="3"/>
      <c r="C1047663" s="3"/>
      <c r="D1047663" s="3"/>
      <c r="E1047663" s="3"/>
      <c r="F1047663" s="3"/>
      <c r="G1047663" s="3"/>
    </row>
    <row r="1047664" s="58" customFormat="1" spans="1:7">
      <c r="A1047664" s="3"/>
      <c r="B1047664" s="3"/>
      <c r="C1047664" s="3"/>
      <c r="D1047664" s="3"/>
      <c r="E1047664" s="3"/>
      <c r="F1047664" s="3"/>
      <c r="G1047664" s="3"/>
    </row>
    <row r="1047665" s="58" customFormat="1" spans="1:7">
      <c r="A1047665" s="3"/>
      <c r="B1047665" s="3"/>
      <c r="C1047665" s="3"/>
      <c r="D1047665" s="3"/>
      <c r="E1047665" s="3"/>
      <c r="F1047665" s="3"/>
      <c r="G1047665" s="3"/>
    </row>
    <row r="1047666" s="58" customFormat="1" spans="1:7">
      <c r="A1047666" s="3"/>
      <c r="B1047666" s="3"/>
      <c r="C1047666" s="3"/>
      <c r="D1047666" s="3"/>
      <c r="E1047666" s="3"/>
      <c r="F1047666" s="3"/>
      <c r="G1047666" s="3"/>
    </row>
    <row r="1047667" s="58" customFormat="1" spans="1:7">
      <c r="A1047667" s="3"/>
      <c r="B1047667" s="3"/>
      <c r="C1047667" s="3"/>
      <c r="D1047667" s="3"/>
      <c r="E1047667" s="3"/>
      <c r="F1047667" s="3"/>
      <c r="G1047667" s="3"/>
    </row>
    <row r="1047668" s="58" customFormat="1" spans="1:7">
      <c r="A1047668" s="3"/>
      <c r="B1047668" s="3"/>
      <c r="C1047668" s="3"/>
      <c r="D1047668" s="3"/>
      <c r="E1047668" s="3"/>
      <c r="F1047668" s="3"/>
      <c r="G1047668" s="3"/>
    </row>
    <row r="1047669" s="58" customFormat="1" spans="1:7">
      <c r="A1047669" s="3"/>
      <c r="B1047669" s="3"/>
      <c r="C1047669" s="3"/>
      <c r="D1047669" s="3"/>
      <c r="E1047669" s="3"/>
      <c r="F1047669" s="3"/>
      <c r="G1047669" s="3"/>
    </row>
    <row r="1047670" s="58" customFormat="1" spans="1:7">
      <c r="A1047670" s="3"/>
      <c r="B1047670" s="3"/>
      <c r="C1047670" s="3"/>
      <c r="D1047670" s="3"/>
      <c r="E1047670" s="3"/>
      <c r="F1047670" s="3"/>
      <c r="G1047670" s="3"/>
    </row>
    <row r="1047671" s="58" customFormat="1" spans="1:7">
      <c r="A1047671" s="3"/>
      <c r="B1047671" s="3"/>
      <c r="C1047671" s="3"/>
      <c r="D1047671" s="3"/>
      <c r="E1047671" s="3"/>
      <c r="F1047671" s="3"/>
      <c r="G1047671" s="3"/>
    </row>
    <row r="1047672" s="58" customFormat="1" spans="1:7">
      <c r="A1047672" s="3"/>
      <c r="B1047672" s="3"/>
      <c r="C1047672" s="3"/>
      <c r="D1047672" s="3"/>
      <c r="E1047672" s="3"/>
      <c r="F1047672" s="3"/>
      <c r="G1047672" s="3"/>
    </row>
    <row r="1047673" s="58" customFormat="1" spans="1:7">
      <c r="A1047673" s="3"/>
      <c r="B1047673" s="3"/>
      <c r="C1047673" s="3"/>
      <c r="D1047673" s="3"/>
      <c r="E1047673" s="3"/>
      <c r="F1047673" s="3"/>
      <c r="G1047673" s="3"/>
    </row>
    <row r="1047674" s="58" customFormat="1" spans="1:7">
      <c r="A1047674" s="3"/>
      <c r="B1047674" s="3"/>
      <c r="C1047674" s="3"/>
      <c r="D1047674" s="3"/>
      <c r="E1047674" s="3"/>
      <c r="F1047674" s="3"/>
      <c r="G1047674" s="3"/>
    </row>
    <row r="1047675" s="58" customFormat="1" spans="1:7">
      <c r="A1047675" s="3"/>
      <c r="B1047675" s="3"/>
      <c r="C1047675" s="3"/>
      <c r="D1047675" s="3"/>
      <c r="E1047675" s="3"/>
      <c r="F1047675" s="3"/>
      <c r="G1047675" s="3"/>
    </row>
    <row r="1047676" s="58" customFormat="1" spans="1:7">
      <c r="A1047676" s="3"/>
      <c r="B1047676" s="3"/>
      <c r="C1047676" s="3"/>
      <c r="D1047676" s="3"/>
      <c r="E1047676" s="3"/>
      <c r="F1047676" s="3"/>
      <c r="G1047676" s="3"/>
    </row>
    <row r="1047677" s="58" customFormat="1" spans="1:7">
      <c r="A1047677" s="3"/>
      <c r="B1047677" s="3"/>
      <c r="C1047677" s="3"/>
      <c r="D1047677" s="3"/>
      <c r="E1047677" s="3"/>
      <c r="F1047677" s="3"/>
      <c r="G1047677" s="3"/>
    </row>
    <row r="1047678" s="58" customFormat="1" spans="1:7">
      <c r="A1047678" s="3"/>
      <c r="B1047678" s="3"/>
      <c r="C1047678" s="3"/>
      <c r="D1047678" s="3"/>
      <c r="E1047678" s="3"/>
      <c r="F1047678" s="3"/>
      <c r="G1047678" s="3"/>
    </row>
    <row r="1047679" s="58" customFormat="1" spans="1:7">
      <c r="A1047679" s="3"/>
      <c r="B1047679" s="3"/>
      <c r="C1047679" s="3"/>
      <c r="D1047679" s="3"/>
      <c r="E1047679" s="3"/>
      <c r="F1047679" s="3"/>
      <c r="G1047679" s="3"/>
    </row>
    <row r="1047680" s="58" customFormat="1" spans="1:7">
      <c r="A1047680" s="3"/>
      <c r="B1047680" s="3"/>
      <c r="C1047680" s="3"/>
      <c r="D1047680" s="3"/>
      <c r="E1047680" s="3"/>
      <c r="F1047680" s="3"/>
      <c r="G1047680" s="3"/>
    </row>
    <row r="1047681" s="58" customFormat="1" spans="1:7">
      <c r="A1047681" s="3"/>
      <c r="B1047681" s="3"/>
      <c r="C1047681" s="3"/>
      <c r="D1047681" s="3"/>
      <c r="E1047681" s="3"/>
      <c r="F1047681" s="3"/>
      <c r="G1047681" s="3"/>
    </row>
    <row r="1047682" s="58" customFormat="1" spans="1:7">
      <c r="A1047682" s="3"/>
      <c r="B1047682" s="3"/>
      <c r="C1047682" s="3"/>
      <c r="D1047682" s="3"/>
      <c r="E1047682" s="3"/>
      <c r="F1047682" s="3"/>
      <c r="G1047682" s="3"/>
    </row>
    <row r="1047683" s="58" customFormat="1" spans="1:7">
      <c r="A1047683" s="3"/>
      <c r="B1047683" s="3"/>
      <c r="C1047683" s="3"/>
      <c r="D1047683" s="3"/>
      <c r="E1047683" s="3"/>
      <c r="F1047683" s="3"/>
      <c r="G1047683" s="3"/>
    </row>
    <row r="1047684" s="58" customFormat="1" spans="1:7">
      <c r="A1047684" s="3"/>
      <c r="B1047684" s="3"/>
      <c r="C1047684" s="3"/>
      <c r="D1047684" s="3"/>
      <c r="E1047684" s="3"/>
      <c r="F1047684" s="3"/>
      <c r="G1047684" s="3"/>
    </row>
    <row r="1047685" s="58" customFormat="1" spans="1:7">
      <c r="A1047685" s="3"/>
      <c r="B1047685" s="3"/>
      <c r="C1047685" s="3"/>
      <c r="D1047685" s="3"/>
      <c r="E1047685" s="3"/>
      <c r="F1047685" s="3"/>
      <c r="G1047685" s="3"/>
    </row>
    <row r="1047686" s="58" customFormat="1" spans="1:7">
      <c r="A1047686" s="3"/>
      <c r="B1047686" s="3"/>
      <c r="C1047686" s="3"/>
      <c r="D1047686" s="3"/>
      <c r="E1047686" s="3"/>
      <c r="F1047686" s="3"/>
      <c r="G1047686" s="3"/>
    </row>
    <row r="1047687" s="58" customFormat="1" spans="1:7">
      <c r="A1047687" s="3"/>
      <c r="B1047687" s="3"/>
      <c r="C1047687" s="3"/>
      <c r="D1047687" s="3"/>
      <c r="E1047687" s="3"/>
      <c r="F1047687" s="3"/>
      <c r="G1047687" s="3"/>
    </row>
    <row r="1047688" s="58" customFormat="1" spans="1:7">
      <c r="A1047688" s="3"/>
      <c r="B1047688" s="3"/>
      <c r="C1047688" s="3"/>
      <c r="D1047688" s="3"/>
      <c r="E1047688" s="3"/>
      <c r="F1047688" s="3"/>
      <c r="G1047688" s="3"/>
    </row>
    <row r="1047689" s="58" customFormat="1" spans="1:7">
      <c r="A1047689" s="3"/>
      <c r="B1047689" s="3"/>
      <c r="C1047689" s="3"/>
      <c r="D1047689" s="3"/>
      <c r="E1047689" s="3"/>
      <c r="F1047689" s="3"/>
      <c r="G1047689" s="3"/>
    </row>
    <row r="1047690" s="58" customFormat="1" spans="1:7">
      <c r="A1047690" s="3"/>
      <c r="B1047690" s="3"/>
      <c r="C1047690" s="3"/>
      <c r="D1047690" s="3"/>
      <c r="E1047690" s="3"/>
      <c r="F1047690" s="3"/>
      <c r="G1047690" s="3"/>
    </row>
    <row r="1047691" s="58" customFormat="1" spans="1:7">
      <c r="A1047691" s="3"/>
      <c r="B1047691" s="3"/>
      <c r="C1047691" s="3"/>
      <c r="D1047691" s="3"/>
      <c r="E1047691" s="3"/>
      <c r="F1047691" s="3"/>
      <c r="G1047691" s="3"/>
    </row>
    <row r="1047692" s="58" customFormat="1" spans="1:7">
      <c r="A1047692" s="3"/>
      <c r="B1047692" s="3"/>
      <c r="C1047692" s="3"/>
      <c r="D1047692" s="3"/>
      <c r="E1047692" s="3"/>
      <c r="F1047692" s="3"/>
      <c r="G1047692" s="3"/>
    </row>
    <row r="1047693" s="58" customFormat="1" spans="1:7">
      <c r="A1047693" s="3"/>
      <c r="B1047693" s="3"/>
      <c r="C1047693" s="3"/>
      <c r="D1047693" s="3"/>
      <c r="E1047693" s="3"/>
      <c r="F1047693" s="3"/>
      <c r="G1047693" s="3"/>
    </row>
    <row r="1047694" s="58" customFormat="1" spans="1:7">
      <c r="A1047694" s="3"/>
      <c r="B1047694" s="3"/>
      <c r="C1047694" s="3"/>
      <c r="D1047694" s="3"/>
      <c r="E1047694" s="3"/>
      <c r="F1047694" s="3"/>
      <c r="G1047694" s="3"/>
    </row>
    <row r="1047695" s="58" customFormat="1" spans="1:7">
      <c r="A1047695" s="3"/>
      <c r="B1047695" s="3"/>
      <c r="C1047695" s="3"/>
      <c r="D1047695" s="3"/>
      <c r="E1047695" s="3"/>
      <c r="F1047695" s="3"/>
      <c r="G1047695" s="3"/>
    </row>
    <row r="1047696" s="58" customFormat="1" spans="1:7">
      <c r="A1047696" s="3"/>
      <c r="B1047696" s="3"/>
      <c r="C1047696" s="3"/>
      <c r="D1047696" s="3"/>
      <c r="E1047696" s="3"/>
      <c r="F1047696" s="3"/>
      <c r="G1047696" s="3"/>
    </row>
    <row r="1047697" s="58" customFormat="1" spans="1:7">
      <c r="A1047697" s="3"/>
      <c r="B1047697" s="3"/>
      <c r="C1047697" s="3"/>
      <c r="D1047697" s="3"/>
      <c r="E1047697" s="3"/>
      <c r="F1047697" s="3"/>
      <c r="G1047697" s="3"/>
    </row>
    <row r="1047698" s="58" customFormat="1" spans="1:7">
      <c r="A1047698" s="3"/>
      <c r="B1047698" s="3"/>
      <c r="C1047698" s="3"/>
      <c r="D1047698" s="3"/>
      <c r="E1047698" s="3"/>
      <c r="F1047698" s="3"/>
      <c r="G1047698" s="3"/>
    </row>
    <row r="1047699" s="58" customFormat="1" spans="1:7">
      <c r="A1047699" s="3"/>
      <c r="B1047699" s="3"/>
      <c r="C1047699" s="3"/>
      <c r="D1047699" s="3"/>
      <c r="E1047699" s="3"/>
      <c r="F1047699" s="3"/>
      <c r="G1047699" s="3"/>
    </row>
    <row r="1047700" s="58" customFormat="1" spans="1:7">
      <c r="A1047700" s="3"/>
      <c r="B1047700" s="3"/>
      <c r="C1047700" s="3"/>
      <c r="D1047700" s="3"/>
      <c r="E1047700" s="3"/>
      <c r="F1047700" s="3"/>
      <c r="G1047700" s="3"/>
    </row>
    <row r="1047701" s="58" customFormat="1" spans="1:7">
      <c r="A1047701" s="3"/>
      <c r="B1047701" s="3"/>
      <c r="C1047701" s="3"/>
      <c r="D1047701" s="3"/>
      <c r="E1047701" s="3"/>
      <c r="F1047701" s="3"/>
      <c r="G1047701" s="3"/>
    </row>
    <row r="1047702" s="58" customFormat="1" spans="1:7">
      <c r="A1047702" s="3"/>
      <c r="B1047702" s="3"/>
      <c r="C1047702" s="3"/>
      <c r="D1047702" s="3"/>
      <c r="E1047702" s="3"/>
      <c r="F1047702" s="3"/>
      <c r="G1047702" s="3"/>
    </row>
    <row r="1047703" s="58" customFormat="1" spans="1:7">
      <c r="A1047703" s="3"/>
      <c r="B1047703" s="3"/>
      <c r="C1047703" s="3"/>
      <c r="D1047703" s="3"/>
      <c r="E1047703" s="3"/>
      <c r="F1047703" s="3"/>
      <c r="G1047703" s="3"/>
    </row>
    <row r="1047704" s="58" customFormat="1" spans="1:7">
      <c r="A1047704" s="3"/>
      <c r="B1047704" s="3"/>
      <c r="C1047704" s="3"/>
      <c r="D1047704" s="3"/>
      <c r="E1047704" s="3"/>
      <c r="F1047704" s="3"/>
      <c r="G1047704" s="3"/>
    </row>
    <row r="1047705" s="58" customFormat="1" spans="1:7">
      <c r="A1047705" s="3"/>
      <c r="B1047705" s="3"/>
      <c r="C1047705" s="3"/>
      <c r="D1047705" s="3"/>
      <c r="E1047705" s="3"/>
      <c r="F1047705" s="3"/>
      <c r="G1047705" s="3"/>
    </row>
    <row r="1047706" s="58" customFormat="1" spans="1:7">
      <c r="A1047706" s="3"/>
      <c r="B1047706" s="3"/>
      <c r="C1047706" s="3"/>
      <c r="D1047706" s="3"/>
      <c r="E1047706" s="3"/>
      <c r="F1047706" s="3"/>
      <c r="G1047706" s="3"/>
    </row>
    <row r="1047707" s="58" customFormat="1" spans="1:7">
      <c r="A1047707" s="3"/>
      <c r="B1047707" s="3"/>
      <c r="C1047707" s="3"/>
      <c r="D1047707" s="3"/>
      <c r="E1047707" s="3"/>
      <c r="F1047707" s="3"/>
      <c r="G1047707" s="3"/>
    </row>
    <row r="1047708" s="58" customFormat="1" spans="1:7">
      <c r="A1047708" s="3"/>
      <c r="B1047708" s="3"/>
      <c r="C1047708" s="3"/>
      <c r="D1047708" s="3"/>
      <c r="E1047708" s="3"/>
      <c r="F1047708" s="3"/>
      <c r="G1047708" s="3"/>
    </row>
    <row r="1047709" s="58" customFormat="1" spans="1:7">
      <c r="A1047709" s="3"/>
      <c r="B1047709" s="3"/>
      <c r="C1047709" s="3"/>
      <c r="D1047709" s="3"/>
      <c r="E1047709" s="3"/>
      <c r="F1047709" s="3"/>
      <c r="G1047709" s="3"/>
    </row>
    <row r="1047710" s="58" customFormat="1" spans="1:7">
      <c r="A1047710" s="3"/>
      <c r="B1047710" s="3"/>
      <c r="C1047710" s="3"/>
      <c r="D1047710" s="3"/>
      <c r="E1047710" s="3"/>
      <c r="F1047710" s="3"/>
      <c r="G1047710" s="3"/>
    </row>
    <row r="1047711" s="58" customFormat="1" spans="1:7">
      <c r="A1047711" s="3"/>
      <c r="B1047711" s="3"/>
      <c r="C1047711" s="3"/>
      <c r="D1047711" s="3"/>
      <c r="E1047711" s="3"/>
      <c r="F1047711" s="3"/>
      <c r="G1047711" s="3"/>
    </row>
    <row r="1047712" s="58" customFormat="1" spans="1:7">
      <c r="A1047712" s="3"/>
      <c r="B1047712" s="3"/>
      <c r="C1047712" s="3"/>
      <c r="D1047712" s="3"/>
      <c r="E1047712" s="3"/>
      <c r="F1047712" s="3"/>
      <c r="G1047712" s="3"/>
    </row>
    <row r="1047713" s="58" customFormat="1" spans="1:7">
      <c r="A1047713" s="3"/>
      <c r="B1047713" s="3"/>
      <c r="C1047713" s="3"/>
      <c r="D1047713" s="3"/>
      <c r="E1047713" s="3"/>
      <c r="F1047713" s="3"/>
      <c r="G1047713" s="3"/>
    </row>
    <row r="1047714" s="58" customFormat="1" spans="1:7">
      <c r="A1047714" s="3"/>
      <c r="B1047714" s="3"/>
      <c r="C1047714" s="3"/>
      <c r="D1047714" s="3"/>
      <c r="E1047714" s="3"/>
      <c r="F1047714" s="3"/>
      <c r="G1047714" s="3"/>
    </row>
    <row r="1047715" s="58" customFormat="1" spans="1:7">
      <c r="A1047715" s="3"/>
      <c r="B1047715" s="3"/>
      <c r="C1047715" s="3"/>
      <c r="D1047715" s="3"/>
      <c r="E1047715" s="3"/>
      <c r="F1047715" s="3"/>
      <c r="G1047715" s="3"/>
    </row>
    <row r="1047716" s="58" customFormat="1" spans="1:7">
      <c r="A1047716" s="3"/>
      <c r="B1047716" s="3"/>
      <c r="C1047716" s="3"/>
      <c r="D1047716" s="3"/>
      <c r="E1047716" s="3"/>
      <c r="F1047716" s="3"/>
      <c r="G1047716" s="3"/>
    </row>
    <row r="1047717" s="58" customFormat="1" spans="1:7">
      <c r="A1047717" s="3"/>
      <c r="B1047717" s="3"/>
      <c r="C1047717" s="3"/>
      <c r="D1047717" s="3"/>
      <c r="E1047717" s="3"/>
      <c r="F1047717" s="3"/>
      <c r="G1047717" s="3"/>
    </row>
    <row r="1047718" s="58" customFormat="1" spans="1:7">
      <c r="A1047718" s="3"/>
      <c r="B1047718" s="3"/>
      <c r="C1047718" s="3"/>
      <c r="D1047718" s="3"/>
      <c r="E1047718" s="3"/>
      <c r="F1047718" s="3"/>
      <c r="G1047718" s="3"/>
    </row>
    <row r="1047719" s="58" customFormat="1" spans="1:7">
      <c r="A1047719" s="3"/>
      <c r="B1047719" s="3"/>
      <c r="C1047719" s="3"/>
      <c r="D1047719" s="3"/>
      <c r="E1047719" s="3"/>
      <c r="F1047719" s="3"/>
      <c r="G1047719" s="3"/>
    </row>
    <row r="1047720" s="58" customFormat="1" spans="1:7">
      <c r="A1047720" s="3"/>
      <c r="B1047720" s="3"/>
      <c r="C1047720" s="3"/>
      <c r="D1047720" s="3"/>
      <c r="E1047720" s="3"/>
      <c r="F1047720" s="3"/>
      <c r="G1047720" s="3"/>
    </row>
    <row r="1047721" s="58" customFormat="1" spans="1:7">
      <c r="A1047721" s="3"/>
      <c r="B1047721" s="3"/>
      <c r="C1047721" s="3"/>
      <c r="D1047721" s="3"/>
      <c r="E1047721" s="3"/>
      <c r="F1047721" s="3"/>
      <c r="G1047721" s="3"/>
    </row>
    <row r="1047722" s="58" customFormat="1" spans="1:7">
      <c r="A1047722" s="3"/>
      <c r="B1047722" s="3"/>
      <c r="C1047722" s="3"/>
      <c r="D1047722" s="3"/>
      <c r="E1047722" s="3"/>
      <c r="F1047722" s="3"/>
      <c r="G1047722" s="3"/>
    </row>
    <row r="1047723" s="58" customFormat="1" spans="1:7">
      <c r="A1047723" s="3"/>
      <c r="B1047723" s="3"/>
      <c r="C1047723" s="3"/>
      <c r="D1047723" s="3"/>
      <c r="E1047723" s="3"/>
      <c r="F1047723" s="3"/>
      <c r="G1047723" s="3"/>
    </row>
    <row r="1047724" s="58" customFormat="1" spans="1:7">
      <c r="A1047724" s="3"/>
      <c r="B1047724" s="3"/>
      <c r="C1047724" s="3"/>
      <c r="D1047724" s="3"/>
      <c r="E1047724" s="3"/>
      <c r="F1047724" s="3"/>
      <c r="G1047724" s="3"/>
    </row>
    <row r="1047725" s="58" customFormat="1" spans="1:7">
      <c r="A1047725" s="3"/>
      <c r="B1047725" s="3"/>
      <c r="C1047725" s="3"/>
      <c r="D1047725" s="3"/>
      <c r="E1047725" s="3"/>
      <c r="F1047725" s="3"/>
      <c r="G1047725" s="3"/>
    </row>
    <row r="1047726" s="58" customFormat="1" spans="1:7">
      <c r="A1047726" s="3"/>
      <c r="B1047726" s="3"/>
      <c r="C1047726" s="3"/>
      <c r="D1047726" s="3"/>
      <c r="E1047726" s="3"/>
      <c r="F1047726" s="3"/>
      <c r="G1047726" s="3"/>
    </row>
    <row r="1047727" s="58" customFormat="1" spans="1:7">
      <c r="A1047727" s="3"/>
      <c r="B1047727" s="3"/>
      <c r="C1047727" s="3"/>
      <c r="D1047727" s="3"/>
      <c r="E1047727" s="3"/>
      <c r="F1047727" s="3"/>
      <c r="G1047727" s="3"/>
    </row>
    <row r="1047728" s="58" customFormat="1" spans="1:7">
      <c r="A1047728" s="3"/>
      <c r="B1047728" s="3"/>
      <c r="C1047728" s="3"/>
      <c r="D1047728" s="3"/>
      <c r="E1047728" s="3"/>
      <c r="F1047728" s="3"/>
      <c r="G1047728" s="3"/>
    </row>
    <row r="1047729" s="58" customFormat="1" spans="1:7">
      <c r="A1047729" s="3"/>
      <c r="B1047729" s="3"/>
      <c r="C1047729" s="3"/>
      <c r="D1047729" s="3"/>
      <c r="E1047729" s="3"/>
      <c r="F1047729" s="3"/>
      <c r="G1047729" s="3"/>
    </row>
    <row r="1047730" s="58" customFormat="1" spans="1:7">
      <c r="A1047730" s="3"/>
      <c r="B1047730" s="3"/>
      <c r="C1047730" s="3"/>
      <c r="D1047730" s="3"/>
      <c r="E1047730" s="3"/>
      <c r="F1047730" s="3"/>
      <c r="G1047730" s="3"/>
    </row>
    <row r="1047731" s="58" customFormat="1" spans="1:7">
      <c r="A1047731" s="3"/>
      <c r="B1047731" s="3"/>
      <c r="C1047731" s="3"/>
      <c r="D1047731" s="3"/>
      <c r="E1047731" s="3"/>
      <c r="F1047731" s="3"/>
      <c r="G1047731" s="3"/>
    </row>
    <row r="1047732" s="58" customFormat="1" spans="1:7">
      <c r="A1047732" s="3"/>
      <c r="B1047732" s="3"/>
      <c r="C1047732" s="3"/>
      <c r="D1047732" s="3"/>
      <c r="E1047732" s="3"/>
      <c r="F1047732" s="3"/>
      <c r="G1047732" s="3"/>
    </row>
    <row r="1047733" s="58" customFormat="1" spans="1:7">
      <c r="A1047733" s="3"/>
      <c r="B1047733" s="3"/>
      <c r="C1047733" s="3"/>
      <c r="D1047733" s="3"/>
      <c r="E1047733" s="3"/>
      <c r="F1047733" s="3"/>
      <c r="G1047733" s="3"/>
    </row>
    <row r="1047734" s="58" customFormat="1" spans="1:7">
      <c r="A1047734" s="3"/>
      <c r="B1047734" s="3"/>
      <c r="C1047734" s="3"/>
      <c r="D1047734" s="3"/>
      <c r="E1047734" s="3"/>
      <c r="F1047734" s="3"/>
      <c r="G1047734" s="3"/>
    </row>
    <row r="1047735" s="58" customFormat="1" spans="1:7">
      <c r="A1047735" s="3"/>
      <c r="B1047735" s="3"/>
      <c r="C1047735" s="3"/>
      <c r="D1047735" s="3"/>
      <c r="E1047735" s="3"/>
      <c r="F1047735" s="3"/>
      <c r="G1047735" s="3"/>
    </row>
    <row r="1047736" s="58" customFormat="1" spans="1:7">
      <c r="A1047736" s="3"/>
      <c r="B1047736" s="3"/>
      <c r="C1047736" s="3"/>
      <c r="D1047736" s="3"/>
      <c r="E1047736" s="3"/>
      <c r="F1047736" s="3"/>
      <c r="G1047736" s="3"/>
    </row>
    <row r="1047737" s="58" customFormat="1" spans="1:7">
      <c r="A1047737" s="3"/>
      <c r="B1047737" s="3"/>
      <c r="C1047737" s="3"/>
      <c r="D1047737" s="3"/>
      <c r="E1047737" s="3"/>
      <c r="F1047737" s="3"/>
      <c r="G1047737" s="3"/>
    </row>
    <row r="1047738" s="58" customFormat="1" spans="1:7">
      <c r="A1047738" s="3"/>
      <c r="B1047738" s="3"/>
      <c r="C1047738" s="3"/>
      <c r="D1047738" s="3"/>
      <c r="E1047738" s="3"/>
      <c r="F1047738" s="3"/>
      <c r="G1047738" s="3"/>
    </row>
    <row r="1047739" s="58" customFormat="1" spans="1:7">
      <c r="A1047739" s="3"/>
      <c r="B1047739" s="3"/>
      <c r="C1047739" s="3"/>
      <c r="D1047739" s="3"/>
      <c r="E1047739" s="3"/>
      <c r="F1047739" s="3"/>
      <c r="G1047739" s="3"/>
    </row>
    <row r="1047740" s="58" customFormat="1" spans="1:7">
      <c r="A1047740" s="3"/>
      <c r="B1047740" s="3"/>
      <c r="C1047740" s="3"/>
      <c r="D1047740" s="3"/>
      <c r="E1047740" s="3"/>
      <c r="F1047740" s="3"/>
      <c r="G1047740" s="3"/>
    </row>
    <row r="1047741" s="58" customFormat="1" spans="1:7">
      <c r="A1047741" s="3"/>
      <c r="B1047741" s="3"/>
      <c r="C1047741" s="3"/>
      <c r="D1047741" s="3"/>
      <c r="E1047741" s="3"/>
      <c r="F1047741" s="3"/>
      <c r="G1047741" s="3"/>
    </row>
    <row r="1047742" s="58" customFormat="1" spans="1:7">
      <c r="A1047742" s="3"/>
      <c r="B1047742" s="3"/>
      <c r="C1047742" s="3"/>
      <c r="D1047742" s="3"/>
      <c r="E1047742" s="3"/>
      <c r="F1047742" s="3"/>
      <c r="G1047742" s="3"/>
    </row>
    <row r="1047743" s="58" customFormat="1" spans="1:7">
      <c r="A1047743" s="3"/>
      <c r="B1047743" s="3"/>
      <c r="C1047743" s="3"/>
      <c r="D1047743" s="3"/>
      <c r="E1047743" s="3"/>
      <c r="F1047743" s="3"/>
      <c r="G1047743" s="3"/>
    </row>
    <row r="1047744" s="58" customFormat="1" spans="1:7">
      <c r="A1047744" s="3"/>
      <c r="B1047744" s="3"/>
      <c r="C1047744" s="3"/>
      <c r="D1047744" s="3"/>
      <c r="E1047744" s="3"/>
      <c r="F1047744" s="3"/>
      <c r="G1047744" s="3"/>
    </row>
    <row r="1047745" s="58" customFormat="1" spans="1:7">
      <c r="A1047745" s="3"/>
      <c r="B1047745" s="3"/>
      <c r="C1047745" s="3"/>
      <c r="D1047745" s="3"/>
      <c r="E1047745" s="3"/>
      <c r="F1047745" s="3"/>
      <c r="G1047745" s="3"/>
    </row>
    <row r="1047746" s="58" customFormat="1" spans="1:7">
      <c r="A1047746" s="3"/>
      <c r="B1047746" s="3"/>
      <c r="C1047746" s="3"/>
      <c r="D1047746" s="3"/>
      <c r="E1047746" s="3"/>
      <c r="F1047746" s="3"/>
      <c r="G1047746" s="3"/>
    </row>
    <row r="1047747" s="58" customFormat="1" spans="1:7">
      <c r="A1047747" s="3"/>
      <c r="B1047747" s="3"/>
      <c r="C1047747" s="3"/>
      <c r="D1047747" s="3"/>
      <c r="E1047747" s="3"/>
      <c r="F1047747" s="3"/>
      <c r="G1047747" s="3"/>
    </row>
    <row r="1047748" s="58" customFormat="1" spans="1:7">
      <c r="A1047748" s="3"/>
      <c r="B1047748" s="3"/>
      <c r="C1047748" s="3"/>
      <c r="D1047748" s="3"/>
      <c r="E1047748" s="3"/>
      <c r="F1047748" s="3"/>
      <c r="G1047748" s="3"/>
    </row>
    <row r="1047749" s="58" customFormat="1" spans="1:7">
      <c r="A1047749" s="3"/>
      <c r="B1047749" s="3"/>
      <c r="C1047749" s="3"/>
      <c r="D1047749" s="3"/>
      <c r="E1047749" s="3"/>
      <c r="F1047749" s="3"/>
      <c r="G1047749" s="3"/>
    </row>
    <row r="1047750" s="58" customFormat="1" spans="1:7">
      <c r="A1047750" s="3"/>
      <c r="B1047750" s="3"/>
      <c r="C1047750" s="3"/>
      <c r="D1047750" s="3"/>
      <c r="E1047750" s="3"/>
      <c r="F1047750" s="3"/>
      <c r="G1047750" s="3"/>
    </row>
    <row r="1047751" s="58" customFormat="1" spans="1:7">
      <c r="A1047751" s="3"/>
      <c r="B1047751" s="3"/>
      <c r="C1047751" s="3"/>
      <c r="D1047751" s="3"/>
      <c r="E1047751" s="3"/>
      <c r="F1047751" s="3"/>
      <c r="G1047751" s="3"/>
    </row>
    <row r="1047752" s="58" customFormat="1" spans="1:7">
      <c r="A1047752" s="3"/>
      <c r="B1047752" s="3"/>
      <c r="C1047752" s="3"/>
      <c r="D1047752" s="3"/>
      <c r="E1047752" s="3"/>
      <c r="F1047752" s="3"/>
      <c r="G1047752" s="3"/>
    </row>
    <row r="1047753" s="58" customFormat="1" spans="1:7">
      <c r="A1047753" s="3"/>
      <c r="B1047753" s="3"/>
      <c r="C1047753" s="3"/>
      <c r="D1047753" s="3"/>
      <c r="E1047753" s="3"/>
      <c r="F1047753" s="3"/>
      <c r="G1047753" s="3"/>
    </row>
    <row r="1047754" s="58" customFormat="1" spans="1:7">
      <c r="A1047754" s="3"/>
      <c r="B1047754" s="3"/>
      <c r="C1047754" s="3"/>
      <c r="D1047754" s="3"/>
      <c r="E1047754" s="3"/>
      <c r="F1047754" s="3"/>
      <c r="G1047754" s="3"/>
    </row>
    <row r="1047755" s="58" customFormat="1" spans="1:7">
      <c r="A1047755" s="3"/>
      <c r="B1047755" s="3"/>
      <c r="C1047755" s="3"/>
      <c r="D1047755" s="3"/>
      <c r="E1047755" s="3"/>
      <c r="F1047755" s="3"/>
      <c r="G1047755" s="3"/>
    </row>
    <row r="1047756" s="58" customFormat="1" spans="1:7">
      <c r="A1047756" s="3"/>
      <c r="B1047756" s="3"/>
      <c r="C1047756" s="3"/>
      <c r="D1047756" s="3"/>
      <c r="E1047756" s="3"/>
      <c r="F1047756" s="3"/>
      <c r="G1047756" s="3"/>
    </row>
    <row r="1047757" s="58" customFormat="1" spans="1:7">
      <c r="A1047757" s="3"/>
      <c r="B1047757" s="3"/>
      <c r="C1047757" s="3"/>
      <c r="D1047757" s="3"/>
      <c r="E1047757" s="3"/>
      <c r="F1047757" s="3"/>
      <c r="G1047757" s="3"/>
    </row>
    <row r="1047758" s="58" customFormat="1" spans="1:7">
      <c r="A1047758" s="3"/>
      <c r="B1047758" s="3"/>
      <c r="C1047758" s="3"/>
      <c r="D1047758" s="3"/>
      <c r="E1047758" s="3"/>
      <c r="F1047758" s="3"/>
      <c r="G1047758" s="3"/>
    </row>
    <row r="1047759" s="58" customFormat="1" spans="1:7">
      <c r="A1047759" s="3"/>
      <c r="B1047759" s="3"/>
      <c r="C1047759" s="3"/>
      <c r="D1047759" s="3"/>
      <c r="E1047759" s="3"/>
      <c r="F1047759" s="3"/>
      <c r="G1047759" s="3"/>
    </row>
    <row r="1047760" s="58" customFormat="1" spans="1:7">
      <c r="A1047760" s="3"/>
      <c r="B1047760" s="3"/>
      <c r="C1047760" s="3"/>
      <c r="D1047760" s="3"/>
      <c r="E1047760" s="3"/>
      <c r="F1047760" s="3"/>
      <c r="G1047760" s="3"/>
    </row>
    <row r="1047761" s="58" customFormat="1" spans="1:7">
      <c r="A1047761" s="3"/>
      <c r="B1047761" s="3"/>
      <c r="C1047761" s="3"/>
      <c r="D1047761" s="3"/>
      <c r="E1047761" s="3"/>
      <c r="F1047761" s="3"/>
      <c r="G1047761" s="3"/>
    </row>
    <row r="1047762" s="58" customFormat="1" spans="1:7">
      <c r="A1047762" s="3"/>
      <c r="B1047762" s="3"/>
      <c r="C1047762" s="3"/>
      <c r="D1047762" s="3"/>
      <c r="E1047762" s="3"/>
      <c r="F1047762" s="3"/>
      <c r="G1047762" s="3"/>
    </row>
    <row r="1047763" s="58" customFormat="1" spans="1:7">
      <c r="A1047763" s="3"/>
      <c r="B1047763" s="3"/>
      <c r="C1047763" s="3"/>
      <c r="D1047763" s="3"/>
      <c r="E1047763" s="3"/>
      <c r="F1047763" s="3"/>
      <c r="G1047763" s="3"/>
    </row>
    <row r="1047764" s="58" customFormat="1" spans="1:7">
      <c r="A1047764" s="3"/>
      <c r="B1047764" s="3"/>
      <c r="C1047764" s="3"/>
      <c r="D1047764" s="3"/>
      <c r="E1047764" s="3"/>
      <c r="F1047764" s="3"/>
      <c r="G1047764" s="3"/>
    </row>
    <row r="1047765" s="58" customFormat="1" spans="1:7">
      <c r="A1047765" s="3"/>
      <c r="B1047765" s="3"/>
      <c r="C1047765" s="3"/>
      <c r="D1047765" s="3"/>
      <c r="E1047765" s="3"/>
      <c r="F1047765" s="3"/>
      <c r="G1047765" s="3"/>
    </row>
    <row r="1047766" s="58" customFormat="1" spans="1:7">
      <c r="A1047766" s="3"/>
      <c r="B1047766" s="3"/>
      <c r="C1047766" s="3"/>
      <c r="D1047766" s="3"/>
      <c r="E1047766" s="3"/>
      <c r="F1047766" s="3"/>
      <c r="G1047766" s="3"/>
    </row>
    <row r="1047767" s="58" customFormat="1" spans="1:7">
      <c r="A1047767" s="3"/>
      <c r="B1047767" s="3"/>
      <c r="C1047767" s="3"/>
      <c r="D1047767" s="3"/>
      <c r="E1047767" s="3"/>
      <c r="F1047767" s="3"/>
      <c r="G1047767" s="3"/>
    </row>
    <row r="1047768" s="58" customFormat="1" spans="1:7">
      <c r="A1047768" s="3"/>
      <c r="B1047768" s="3"/>
      <c r="C1047768" s="3"/>
      <c r="D1047768" s="3"/>
      <c r="E1047768" s="3"/>
      <c r="F1047768" s="3"/>
      <c r="G1047768" s="3"/>
    </row>
    <row r="1047769" s="58" customFormat="1" spans="1:7">
      <c r="A1047769" s="3"/>
      <c r="B1047769" s="3"/>
      <c r="C1047769" s="3"/>
      <c r="D1047769" s="3"/>
      <c r="E1047769" s="3"/>
      <c r="F1047769" s="3"/>
      <c r="G1047769" s="3"/>
    </row>
    <row r="1047770" s="58" customFormat="1" spans="1:7">
      <c r="A1047770" s="3"/>
      <c r="B1047770" s="3"/>
      <c r="C1047770" s="3"/>
      <c r="D1047770" s="3"/>
      <c r="E1047770" s="3"/>
      <c r="F1047770" s="3"/>
      <c r="G1047770" s="3"/>
    </row>
    <row r="1047771" s="58" customFormat="1" spans="1:7">
      <c r="A1047771" s="3"/>
      <c r="B1047771" s="3"/>
      <c r="C1047771" s="3"/>
      <c r="D1047771" s="3"/>
      <c r="E1047771" s="3"/>
      <c r="F1047771" s="3"/>
      <c r="G1047771" s="3"/>
    </row>
    <row r="1047772" s="58" customFormat="1" spans="1:7">
      <c r="A1047772" s="3"/>
      <c r="B1047772" s="3"/>
      <c r="C1047772" s="3"/>
      <c r="D1047772" s="3"/>
      <c r="E1047772" s="3"/>
      <c r="F1047772" s="3"/>
      <c r="G1047772" s="3"/>
    </row>
    <row r="1047773" s="58" customFormat="1" spans="1:7">
      <c r="A1047773" s="3"/>
      <c r="B1047773" s="3"/>
      <c r="C1047773" s="3"/>
      <c r="D1047773" s="3"/>
      <c r="E1047773" s="3"/>
      <c r="F1047773" s="3"/>
      <c r="G1047773" s="3"/>
    </row>
    <row r="1047774" s="58" customFormat="1" spans="1:7">
      <c r="A1047774" s="3"/>
      <c r="B1047774" s="3"/>
      <c r="C1047774" s="3"/>
      <c r="D1047774" s="3"/>
      <c r="E1047774" s="3"/>
      <c r="F1047774" s="3"/>
      <c r="G1047774" s="3"/>
    </row>
    <row r="1047775" s="58" customFormat="1" spans="1:7">
      <c r="A1047775" s="3"/>
      <c r="B1047775" s="3"/>
      <c r="C1047775" s="3"/>
      <c r="D1047775" s="3"/>
      <c r="E1047775" s="3"/>
      <c r="F1047775" s="3"/>
      <c r="G1047775" s="3"/>
    </row>
    <row r="1047776" s="58" customFormat="1" spans="1:7">
      <c r="A1047776" s="3"/>
      <c r="B1047776" s="3"/>
      <c r="C1047776" s="3"/>
      <c r="D1047776" s="3"/>
      <c r="E1047776" s="3"/>
      <c r="F1047776" s="3"/>
      <c r="G1047776" s="3"/>
    </row>
    <row r="1047777" s="58" customFormat="1" spans="1:7">
      <c r="A1047777" s="3"/>
      <c r="B1047777" s="3"/>
      <c r="C1047777" s="3"/>
      <c r="D1047777" s="3"/>
      <c r="E1047777" s="3"/>
      <c r="F1047777" s="3"/>
      <c r="G1047777" s="3"/>
    </row>
    <row r="1047778" s="58" customFormat="1" spans="1:7">
      <c r="A1047778" s="3"/>
      <c r="B1047778" s="3"/>
      <c r="C1047778" s="3"/>
      <c r="D1047778" s="3"/>
      <c r="E1047778" s="3"/>
      <c r="F1047778" s="3"/>
      <c r="G1047778" s="3"/>
    </row>
    <row r="1047779" s="58" customFormat="1" spans="1:7">
      <c r="A1047779" s="3"/>
      <c r="B1047779" s="3"/>
      <c r="C1047779" s="3"/>
      <c r="D1047779" s="3"/>
      <c r="E1047779" s="3"/>
      <c r="F1047779" s="3"/>
      <c r="G1047779" s="3"/>
    </row>
    <row r="1047780" s="58" customFormat="1" spans="1:7">
      <c r="A1047780" s="3"/>
      <c r="B1047780" s="3"/>
      <c r="C1047780" s="3"/>
      <c r="D1047780" s="3"/>
      <c r="E1047780" s="3"/>
      <c r="F1047780" s="3"/>
      <c r="G1047780" s="3"/>
    </row>
    <row r="1047781" s="58" customFormat="1" spans="1:7">
      <c r="A1047781" s="3"/>
      <c r="B1047781" s="3"/>
      <c r="C1047781" s="3"/>
      <c r="D1047781" s="3"/>
      <c r="E1047781" s="3"/>
      <c r="F1047781" s="3"/>
      <c r="G1047781" s="3"/>
    </row>
    <row r="1047782" s="58" customFormat="1" spans="1:7">
      <c r="A1047782" s="3"/>
      <c r="B1047782" s="3"/>
      <c r="C1047782" s="3"/>
      <c r="D1047782" s="3"/>
      <c r="E1047782" s="3"/>
      <c r="F1047782" s="3"/>
      <c r="G1047782" s="3"/>
    </row>
    <row r="1047783" s="58" customFormat="1" spans="1:7">
      <c r="A1047783" s="3"/>
      <c r="B1047783" s="3"/>
      <c r="C1047783" s="3"/>
      <c r="D1047783" s="3"/>
      <c r="E1047783" s="3"/>
      <c r="F1047783" s="3"/>
      <c r="G1047783" s="3"/>
    </row>
    <row r="1047784" s="58" customFormat="1" spans="1:7">
      <c r="A1047784" s="3"/>
      <c r="B1047784" s="3"/>
      <c r="C1047784" s="3"/>
      <c r="D1047784" s="3"/>
      <c r="E1047784" s="3"/>
      <c r="F1047784" s="3"/>
      <c r="G1047784" s="3"/>
    </row>
    <row r="1047785" s="58" customFormat="1" spans="1:7">
      <c r="A1047785" s="3"/>
      <c r="B1047785" s="3"/>
      <c r="C1047785" s="3"/>
      <c r="D1047785" s="3"/>
      <c r="E1047785" s="3"/>
      <c r="F1047785" s="3"/>
      <c r="G1047785" s="3"/>
    </row>
    <row r="1047786" s="58" customFormat="1" spans="1:7">
      <c r="A1047786" s="3"/>
      <c r="B1047786" s="3"/>
      <c r="C1047786" s="3"/>
      <c r="D1047786" s="3"/>
      <c r="E1047786" s="3"/>
      <c r="F1047786" s="3"/>
      <c r="G1047786" s="3"/>
    </row>
    <row r="1047787" s="58" customFormat="1" spans="1:7">
      <c r="A1047787" s="3"/>
      <c r="B1047787" s="3"/>
      <c r="C1047787" s="3"/>
      <c r="D1047787" s="3"/>
      <c r="E1047787" s="3"/>
      <c r="F1047787" s="3"/>
      <c r="G1047787" s="3"/>
    </row>
    <row r="1047788" s="58" customFormat="1" spans="1:7">
      <c r="A1047788" s="3"/>
      <c r="B1047788" s="3"/>
      <c r="C1047788" s="3"/>
      <c r="D1047788" s="3"/>
      <c r="E1047788" s="3"/>
      <c r="F1047788" s="3"/>
      <c r="G1047788" s="3"/>
    </row>
    <row r="1047789" s="58" customFormat="1" spans="1:7">
      <c r="A1047789" s="3"/>
      <c r="B1047789" s="3"/>
      <c r="C1047789" s="3"/>
      <c r="D1047789" s="3"/>
      <c r="E1047789" s="3"/>
      <c r="F1047789" s="3"/>
      <c r="G1047789" s="3"/>
    </row>
    <row r="1047790" s="58" customFormat="1" spans="1:7">
      <c r="A1047790" s="3"/>
      <c r="B1047790" s="3"/>
      <c r="C1047790" s="3"/>
      <c r="D1047790" s="3"/>
      <c r="E1047790" s="3"/>
      <c r="F1047790" s="3"/>
      <c r="G1047790" s="3"/>
    </row>
    <row r="1047791" s="58" customFormat="1" spans="1:7">
      <c r="A1047791" s="3"/>
      <c r="B1047791" s="3"/>
      <c r="C1047791" s="3"/>
      <c r="D1047791" s="3"/>
      <c r="E1047791" s="3"/>
      <c r="F1047791" s="3"/>
      <c r="G1047791" s="3"/>
    </row>
    <row r="1047792" s="58" customFormat="1" spans="1:7">
      <c r="A1047792" s="3"/>
      <c r="B1047792" s="3"/>
      <c r="C1047792" s="3"/>
      <c r="D1047792" s="3"/>
      <c r="E1047792" s="3"/>
      <c r="F1047792" s="3"/>
      <c r="G1047792" s="3"/>
    </row>
    <row r="1047793" s="58" customFormat="1" spans="1:7">
      <c r="A1047793" s="3"/>
      <c r="B1047793" s="3"/>
      <c r="C1047793" s="3"/>
      <c r="D1047793" s="3"/>
      <c r="E1047793" s="3"/>
      <c r="F1047793" s="3"/>
      <c r="G1047793" s="3"/>
    </row>
    <row r="1047794" s="58" customFormat="1" spans="1:7">
      <c r="A1047794" s="3"/>
      <c r="B1047794" s="3"/>
      <c r="C1047794" s="3"/>
      <c r="D1047794" s="3"/>
      <c r="E1047794" s="3"/>
      <c r="F1047794" s="3"/>
      <c r="G1047794" s="3"/>
    </row>
    <row r="1047795" s="58" customFormat="1" spans="1:7">
      <c r="A1047795" s="3"/>
      <c r="B1047795" s="3"/>
      <c r="C1047795" s="3"/>
      <c r="D1047795" s="3"/>
      <c r="E1047795" s="3"/>
      <c r="F1047795" s="3"/>
      <c r="G1047795" s="3"/>
    </row>
    <row r="1047796" s="58" customFormat="1" spans="1:7">
      <c r="A1047796" s="3"/>
      <c r="B1047796" s="3"/>
      <c r="C1047796" s="3"/>
      <c r="D1047796" s="3"/>
      <c r="E1047796" s="3"/>
      <c r="F1047796" s="3"/>
      <c r="G1047796" s="3"/>
    </row>
    <row r="1047797" s="58" customFormat="1" spans="1:7">
      <c r="A1047797" s="3"/>
      <c r="B1047797" s="3"/>
      <c r="C1047797" s="3"/>
      <c r="D1047797" s="3"/>
      <c r="E1047797" s="3"/>
      <c r="F1047797" s="3"/>
      <c r="G1047797" s="3"/>
    </row>
    <row r="1047798" s="58" customFormat="1" spans="1:7">
      <c r="A1047798" s="3"/>
      <c r="B1047798" s="3"/>
      <c r="C1047798" s="3"/>
      <c r="D1047798" s="3"/>
      <c r="E1047798" s="3"/>
      <c r="F1047798" s="3"/>
      <c r="G1047798" s="3"/>
    </row>
    <row r="1047799" s="58" customFormat="1" spans="1:7">
      <c r="A1047799" s="3"/>
      <c r="B1047799" s="3"/>
      <c r="C1047799" s="3"/>
      <c r="D1047799" s="3"/>
      <c r="E1047799" s="3"/>
      <c r="F1047799" s="3"/>
      <c r="G1047799" s="3"/>
    </row>
    <row r="1047800" s="58" customFormat="1" spans="1:7">
      <c r="A1047800" s="3"/>
      <c r="B1047800" s="3"/>
      <c r="C1047800" s="3"/>
      <c r="D1047800" s="3"/>
      <c r="E1047800" s="3"/>
      <c r="F1047800" s="3"/>
      <c r="G1047800" s="3"/>
    </row>
    <row r="1047801" s="58" customFormat="1" spans="1:7">
      <c r="A1047801" s="3"/>
      <c r="B1047801" s="3"/>
      <c r="C1047801" s="3"/>
      <c r="D1047801" s="3"/>
      <c r="E1047801" s="3"/>
      <c r="F1047801" s="3"/>
      <c r="G1047801" s="3"/>
    </row>
    <row r="1047802" s="58" customFormat="1" spans="1:7">
      <c r="A1047802" s="3"/>
      <c r="B1047802" s="3"/>
      <c r="C1047802" s="3"/>
      <c r="D1047802" s="3"/>
      <c r="E1047802" s="3"/>
      <c r="F1047802" s="3"/>
      <c r="G1047802" s="3"/>
    </row>
    <row r="1047803" s="58" customFormat="1" spans="1:7">
      <c r="A1047803" s="3"/>
      <c r="B1047803" s="3"/>
      <c r="C1047803" s="3"/>
      <c r="D1047803" s="3"/>
      <c r="E1047803" s="3"/>
      <c r="F1047803" s="3"/>
      <c r="G1047803" s="3"/>
    </row>
    <row r="1047804" s="58" customFormat="1" spans="1:7">
      <c r="A1047804" s="3"/>
      <c r="B1047804" s="3"/>
      <c r="C1047804" s="3"/>
      <c r="D1047804" s="3"/>
      <c r="E1047804" s="3"/>
      <c r="F1047804" s="3"/>
      <c r="G1047804" s="3"/>
    </row>
    <row r="1047805" s="58" customFormat="1" spans="1:7">
      <c r="A1047805" s="3"/>
      <c r="B1047805" s="3"/>
      <c r="C1047805" s="3"/>
      <c r="D1047805" s="3"/>
      <c r="E1047805" s="3"/>
      <c r="F1047805" s="3"/>
      <c r="G1047805" s="3"/>
    </row>
    <row r="1047806" s="58" customFormat="1" spans="1:7">
      <c r="A1047806" s="3"/>
      <c r="B1047806" s="3"/>
      <c r="C1047806" s="3"/>
      <c r="D1047806" s="3"/>
      <c r="E1047806" s="3"/>
      <c r="F1047806" s="3"/>
      <c r="G1047806" s="3"/>
    </row>
    <row r="1047807" s="58" customFormat="1" spans="1:7">
      <c r="A1047807" s="3"/>
      <c r="B1047807" s="3"/>
      <c r="C1047807" s="3"/>
      <c r="D1047807" s="3"/>
      <c r="E1047807" s="3"/>
      <c r="F1047807" s="3"/>
      <c r="G1047807" s="3"/>
    </row>
    <row r="1047808" s="58" customFormat="1" spans="1:7">
      <c r="A1047808" s="3"/>
      <c r="B1047808" s="3"/>
      <c r="C1047808" s="3"/>
      <c r="D1047808" s="3"/>
      <c r="E1047808" s="3"/>
      <c r="F1047808" s="3"/>
      <c r="G1047808" s="3"/>
    </row>
    <row r="1047809" s="58" customFormat="1" spans="1:7">
      <c r="A1047809" s="3"/>
      <c r="B1047809" s="3"/>
      <c r="C1047809" s="3"/>
      <c r="D1047809" s="3"/>
      <c r="E1047809" s="3"/>
      <c r="F1047809" s="3"/>
      <c r="G1047809" s="3"/>
    </row>
    <row r="1047810" s="58" customFormat="1" spans="1:7">
      <c r="A1047810" s="3"/>
      <c r="B1047810" s="3"/>
      <c r="C1047810" s="3"/>
      <c r="D1047810" s="3"/>
      <c r="E1047810" s="3"/>
      <c r="F1047810" s="3"/>
      <c r="G1047810" s="3"/>
    </row>
    <row r="1047811" s="58" customFormat="1" spans="1:7">
      <c r="A1047811" s="3"/>
      <c r="B1047811" s="3"/>
      <c r="C1047811" s="3"/>
      <c r="D1047811" s="3"/>
      <c r="E1047811" s="3"/>
      <c r="F1047811" s="3"/>
      <c r="G1047811" s="3"/>
    </row>
    <row r="1047812" s="58" customFormat="1" spans="1:7">
      <c r="A1047812" s="3"/>
      <c r="B1047812" s="3"/>
      <c r="C1047812" s="3"/>
      <c r="D1047812" s="3"/>
      <c r="E1047812" s="3"/>
      <c r="F1047812" s="3"/>
      <c r="G1047812" s="3"/>
    </row>
    <row r="1047813" s="58" customFormat="1" spans="1:7">
      <c r="A1047813" s="3"/>
      <c r="B1047813" s="3"/>
      <c r="C1047813" s="3"/>
      <c r="D1047813" s="3"/>
      <c r="E1047813" s="3"/>
      <c r="F1047813" s="3"/>
      <c r="G1047813" s="3"/>
    </row>
    <row r="1047814" s="58" customFormat="1" spans="1:7">
      <c r="A1047814" s="3"/>
      <c r="B1047814" s="3"/>
      <c r="C1047814" s="3"/>
      <c r="D1047814" s="3"/>
      <c r="E1047814" s="3"/>
      <c r="F1047814" s="3"/>
      <c r="G1047814" s="3"/>
    </row>
    <row r="1047815" s="58" customFormat="1" spans="1:7">
      <c r="A1047815" s="3"/>
      <c r="B1047815" s="3"/>
      <c r="C1047815" s="3"/>
      <c r="D1047815" s="3"/>
      <c r="E1047815" s="3"/>
      <c r="F1047815" s="3"/>
      <c r="G1047815" s="3"/>
    </row>
    <row r="1047816" s="58" customFormat="1" spans="1:7">
      <c r="A1047816" s="3"/>
      <c r="B1047816" s="3"/>
      <c r="C1047816" s="3"/>
      <c r="D1047816" s="3"/>
      <c r="E1047816" s="3"/>
      <c r="F1047816" s="3"/>
      <c r="G1047816" s="3"/>
    </row>
    <row r="1047817" s="58" customFormat="1" spans="1:7">
      <c r="A1047817" s="3"/>
      <c r="B1047817" s="3"/>
      <c r="C1047817" s="3"/>
      <c r="D1047817" s="3"/>
      <c r="E1047817" s="3"/>
      <c r="F1047817" s="3"/>
      <c r="G1047817" s="3"/>
    </row>
    <row r="1047818" s="58" customFormat="1" spans="1:7">
      <c r="A1047818" s="3"/>
      <c r="B1047818" s="3"/>
      <c r="C1047818" s="3"/>
      <c r="D1047818" s="3"/>
      <c r="E1047818" s="3"/>
      <c r="F1047818" s="3"/>
      <c r="G1047818" s="3"/>
    </row>
    <row r="1047819" s="58" customFormat="1" spans="1:7">
      <c r="A1047819" s="3"/>
      <c r="B1047819" s="3"/>
      <c r="C1047819" s="3"/>
      <c r="D1047819" s="3"/>
      <c r="E1047819" s="3"/>
      <c r="F1047819" s="3"/>
      <c r="G1047819" s="3"/>
    </row>
    <row r="1047820" s="58" customFormat="1" spans="1:7">
      <c r="A1047820" s="3"/>
      <c r="B1047820" s="3"/>
      <c r="C1047820" s="3"/>
      <c r="D1047820" s="3"/>
      <c r="E1047820" s="3"/>
      <c r="F1047820" s="3"/>
      <c r="G1047820" s="3"/>
    </row>
    <row r="1047821" s="58" customFormat="1" spans="1:7">
      <c r="A1047821" s="3"/>
      <c r="B1047821" s="3"/>
      <c r="C1047821" s="3"/>
      <c r="D1047821" s="3"/>
      <c r="E1047821" s="3"/>
      <c r="F1047821" s="3"/>
      <c r="G1047821" s="3"/>
    </row>
    <row r="1047822" s="58" customFormat="1" spans="1:7">
      <c r="A1047822" s="3"/>
      <c r="B1047822" s="3"/>
      <c r="C1047822" s="3"/>
      <c r="D1047822" s="3"/>
      <c r="E1047822" s="3"/>
      <c r="F1047822" s="3"/>
      <c r="G1047822" s="3"/>
    </row>
    <row r="1047823" s="58" customFormat="1" spans="1:7">
      <c r="A1047823" s="3"/>
      <c r="B1047823" s="3"/>
      <c r="C1047823" s="3"/>
      <c r="D1047823" s="3"/>
      <c r="E1047823" s="3"/>
      <c r="F1047823" s="3"/>
      <c r="G1047823" s="3"/>
    </row>
    <row r="1047824" s="58" customFormat="1" spans="1:7">
      <c r="A1047824" s="3"/>
      <c r="B1047824" s="3"/>
      <c r="C1047824" s="3"/>
      <c r="D1047824" s="3"/>
      <c r="E1047824" s="3"/>
      <c r="F1047824" s="3"/>
      <c r="G1047824" s="3"/>
    </row>
    <row r="1047825" s="58" customFormat="1" spans="1:7">
      <c r="A1047825" s="3"/>
      <c r="B1047825" s="3"/>
      <c r="C1047825" s="3"/>
      <c r="D1047825" s="3"/>
      <c r="E1047825" s="3"/>
      <c r="F1047825" s="3"/>
      <c r="G1047825" s="3"/>
    </row>
    <row r="1047826" s="58" customFormat="1" spans="1:7">
      <c r="A1047826" s="3"/>
      <c r="B1047826" s="3"/>
      <c r="C1047826" s="3"/>
      <c r="D1047826" s="3"/>
      <c r="E1047826" s="3"/>
      <c r="F1047826" s="3"/>
      <c r="G1047826" s="3"/>
    </row>
    <row r="1047827" s="58" customFormat="1" spans="1:7">
      <c r="A1047827" s="3"/>
      <c r="B1047827" s="3"/>
      <c r="C1047827" s="3"/>
      <c r="D1047827" s="3"/>
      <c r="E1047827" s="3"/>
      <c r="F1047827" s="3"/>
      <c r="G1047827" s="3"/>
    </row>
    <row r="1047828" s="58" customFormat="1" spans="1:7">
      <c r="A1047828" s="3"/>
      <c r="B1047828" s="3"/>
      <c r="C1047828" s="3"/>
      <c r="D1047828" s="3"/>
      <c r="E1047828" s="3"/>
      <c r="F1047828" s="3"/>
      <c r="G1047828" s="3"/>
    </row>
    <row r="1047829" s="58" customFormat="1" spans="1:7">
      <c r="A1047829" s="3"/>
      <c r="B1047829" s="3"/>
      <c r="C1047829" s="3"/>
      <c r="D1047829" s="3"/>
      <c r="E1047829" s="3"/>
      <c r="F1047829" s="3"/>
      <c r="G1047829" s="3"/>
    </row>
    <row r="1047830" s="58" customFormat="1" spans="1:7">
      <c r="A1047830" s="3"/>
      <c r="B1047830" s="3"/>
      <c r="C1047830" s="3"/>
      <c r="D1047830" s="3"/>
      <c r="E1047830" s="3"/>
      <c r="F1047830" s="3"/>
      <c r="G1047830" s="3"/>
    </row>
    <row r="1047831" s="58" customFormat="1" spans="1:7">
      <c r="A1047831" s="3"/>
      <c r="B1047831" s="3"/>
      <c r="C1047831" s="3"/>
      <c r="D1047831" s="3"/>
      <c r="E1047831" s="3"/>
      <c r="F1047831" s="3"/>
      <c r="G1047831" s="3"/>
    </row>
    <row r="1047832" s="58" customFormat="1" spans="1:7">
      <c r="A1047832" s="3"/>
      <c r="B1047832" s="3"/>
      <c r="C1047832" s="3"/>
      <c r="D1047832" s="3"/>
      <c r="E1047832" s="3"/>
      <c r="F1047832" s="3"/>
      <c r="G1047832" s="3"/>
    </row>
    <row r="1047833" s="58" customFormat="1" spans="1:7">
      <c r="A1047833" s="3"/>
      <c r="B1047833" s="3"/>
      <c r="C1047833" s="3"/>
      <c r="D1047833" s="3"/>
      <c r="E1047833" s="3"/>
      <c r="F1047833" s="3"/>
      <c r="G1047833" s="3"/>
    </row>
    <row r="1047834" s="58" customFormat="1" spans="1:7">
      <c r="A1047834" s="3"/>
      <c r="B1047834" s="3"/>
      <c r="C1047834" s="3"/>
      <c r="D1047834" s="3"/>
      <c r="E1047834" s="3"/>
      <c r="F1047834" s="3"/>
      <c r="G1047834" s="3"/>
    </row>
    <row r="1047835" s="58" customFormat="1" spans="1:7">
      <c r="A1047835" s="3"/>
      <c r="B1047835" s="3"/>
      <c r="C1047835" s="3"/>
      <c r="D1047835" s="3"/>
      <c r="E1047835" s="3"/>
      <c r="F1047835" s="3"/>
      <c r="G1047835" s="3"/>
    </row>
    <row r="1047836" s="58" customFormat="1" spans="1:7">
      <c r="A1047836" s="3"/>
      <c r="B1047836" s="3"/>
      <c r="C1047836" s="3"/>
      <c r="D1047836" s="3"/>
      <c r="E1047836" s="3"/>
      <c r="F1047836" s="3"/>
      <c r="G1047836" s="3"/>
    </row>
    <row r="1047837" s="58" customFormat="1" spans="1:7">
      <c r="A1047837" s="3"/>
      <c r="B1047837" s="3"/>
      <c r="C1047837" s="3"/>
      <c r="D1047837" s="3"/>
      <c r="E1047837" s="3"/>
      <c r="F1047837" s="3"/>
      <c r="G1047837" s="3"/>
    </row>
    <row r="1047838" s="58" customFormat="1" spans="1:7">
      <c r="A1047838" s="3"/>
      <c r="B1047838" s="3"/>
      <c r="C1047838" s="3"/>
      <c r="D1047838" s="3"/>
      <c r="E1047838" s="3"/>
      <c r="F1047838" s="3"/>
      <c r="G1047838" s="3"/>
    </row>
    <row r="1047839" s="58" customFormat="1" spans="1:7">
      <c r="A1047839" s="3"/>
      <c r="B1047839" s="3"/>
      <c r="C1047839" s="3"/>
      <c r="D1047839" s="3"/>
      <c r="E1047839" s="3"/>
      <c r="F1047839" s="3"/>
      <c r="G1047839" s="3"/>
    </row>
    <row r="1047840" s="58" customFormat="1" spans="1:7">
      <c r="A1047840" s="3"/>
      <c r="B1047840" s="3"/>
      <c r="C1047840" s="3"/>
      <c r="D1047840" s="3"/>
      <c r="E1047840" s="3"/>
      <c r="F1047840" s="3"/>
      <c r="G1047840" s="3"/>
    </row>
    <row r="1047841" s="58" customFormat="1" spans="1:7">
      <c r="A1047841" s="3"/>
      <c r="B1047841" s="3"/>
      <c r="C1047841" s="3"/>
      <c r="D1047841" s="3"/>
      <c r="E1047841" s="3"/>
      <c r="F1047841" s="3"/>
      <c r="G1047841" s="3"/>
    </row>
    <row r="1047842" s="58" customFormat="1" spans="1:7">
      <c r="A1047842" s="3"/>
      <c r="B1047842" s="3"/>
      <c r="C1047842" s="3"/>
      <c r="D1047842" s="3"/>
      <c r="E1047842" s="3"/>
      <c r="F1047842" s="3"/>
      <c r="G1047842" s="3"/>
    </row>
    <row r="1047843" s="58" customFormat="1" spans="1:7">
      <c r="A1047843" s="3"/>
      <c r="B1047843" s="3"/>
      <c r="C1047843" s="3"/>
      <c r="D1047843" s="3"/>
      <c r="E1047843" s="3"/>
      <c r="F1047843" s="3"/>
      <c r="G1047843" s="3"/>
    </row>
    <row r="1047844" s="58" customFormat="1" spans="1:7">
      <c r="A1047844" s="3"/>
      <c r="B1047844" s="3"/>
      <c r="C1047844" s="3"/>
      <c r="D1047844" s="3"/>
      <c r="E1047844" s="3"/>
      <c r="F1047844" s="3"/>
      <c r="G1047844" s="3"/>
    </row>
    <row r="1047845" s="58" customFormat="1" spans="1:7">
      <c r="A1047845" s="3"/>
      <c r="B1047845" s="3"/>
      <c r="C1047845" s="3"/>
      <c r="D1047845" s="3"/>
      <c r="E1047845" s="3"/>
      <c r="F1047845" s="3"/>
      <c r="G1047845" s="3"/>
    </row>
    <row r="1047846" s="58" customFormat="1" spans="1:7">
      <c r="A1047846" s="3"/>
      <c r="B1047846" s="3"/>
      <c r="C1047846" s="3"/>
      <c r="D1047846" s="3"/>
      <c r="E1047846" s="3"/>
      <c r="F1047846" s="3"/>
      <c r="G1047846" s="3"/>
    </row>
    <row r="1047847" s="58" customFormat="1" spans="1:7">
      <c r="A1047847" s="3"/>
      <c r="B1047847" s="3"/>
      <c r="C1047847" s="3"/>
      <c r="D1047847" s="3"/>
      <c r="E1047847" s="3"/>
      <c r="F1047847" s="3"/>
      <c r="G1047847" s="3"/>
    </row>
    <row r="1047848" s="58" customFormat="1" spans="1:7">
      <c r="A1047848" s="3"/>
      <c r="B1047848" s="3"/>
      <c r="C1047848" s="3"/>
      <c r="D1047848" s="3"/>
      <c r="E1047848" s="3"/>
      <c r="F1047848" s="3"/>
      <c r="G1047848" s="3"/>
    </row>
    <row r="1047849" s="58" customFormat="1" spans="1:7">
      <c r="A1047849" s="3"/>
      <c r="B1047849" s="3"/>
      <c r="C1047849" s="3"/>
      <c r="D1047849" s="3"/>
      <c r="E1047849" s="3"/>
      <c r="F1047849" s="3"/>
      <c r="G1047849" s="3"/>
    </row>
    <row r="1047850" s="58" customFormat="1" spans="1:7">
      <c r="A1047850" s="3"/>
      <c r="B1047850" s="3"/>
      <c r="C1047850" s="3"/>
      <c r="D1047850" s="3"/>
      <c r="E1047850" s="3"/>
      <c r="F1047850" s="3"/>
      <c r="G1047850" s="3"/>
    </row>
    <row r="1047851" s="58" customFormat="1" spans="1:7">
      <c r="A1047851" s="3"/>
      <c r="B1047851" s="3"/>
      <c r="C1047851" s="3"/>
      <c r="D1047851" s="3"/>
      <c r="E1047851" s="3"/>
      <c r="F1047851" s="3"/>
      <c r="G1047851" s="3"/>
    </row>
    <row r="1047852" s="58" customFormat="1" spans="1:7">
      <c r="A1047852" s="3"/>
      <c r="B1047852" s="3"/>
      <c r="C1047852" s="3"/>
      <c r="D1047852" s="3"/>
      <c r="E1047852" s="3"/>
      <c r="F1047852" s="3"/>
      <c r="G1047852" s="3"/>
    </row>
    <row r="1047853" s="58" customFormat="1" spans="1:7">
      <c r="A1047853" s="3"/>
      <c r="B1047853" s="3"/>
      <c r="C1047853" s="3"/>
      <c r="D1047853" s="3"/>
      <c r="E1047853" s="3"/>
      <c r="F1047853" s="3"/>
      <c r="G1047853" s="3"/>
    </row>
    <row r="1047854" s="58" customFormat="1" spans="1:7">
      <c r="A1047854" s="3"/>
      <c r="B1047854" s="3"/>
      <c r="C1047854" s="3"/>
      <c r="D1047854" s="3"/>
      <c r="E1047854" s="3"/>
      <c r="F1047854" s="3"/>
      <c r="G1047854" s="3"/>
    </row>
    <row r="1047855" s="58" customFormat="1" spans="1:7">
      <c r="A1047855" s="3"/>
      <c r="B1047855" s="3"/>
      <c r="C1047855" s="3"/>
      <c r="D1047855" s="3"/>
      <c r="E1047855" s="3"/>
      <c r="F1047855" s="3"/>
      <c r="G1047855" s="3"/>
    </row>
    <row r="1047856" s="58" customFormat="1" spans="1:7">
      <c r="A1047856" s="3"/>
      <c r="B1047856" s="3"/>
      <c r="C1047856" s="3"/>
      <c r="D1047856" s="3"/>
      <c r="E1047856" s="3"/>
      <c r="F1047856" s="3"/>
      <c r="G1047856" s="3"/>
    </row>
    <row r="1047857" s="58" customFormat="1" spans="1:7">
      <c r="A1047857" s="3"/>
      <c r="B1047857" s="3"/>
      <c r="C1047857" s="3"/>
      <c r="D1047857" s="3"/>
      <c r="E1047857" s="3"/>
      <c r="F1047857" s="3"/>
      <c r="G1047857" s="3"/>
    </row>
    <row r="1047858" s="58" customFormat="1" spans="1:7">
      <c r="A1047858" s="3"/>
      <c r="B1047858" s="3"/>
      <c r="C1047858" s="3"/>
      <c r="D1047858" s="3"/>
      <c r="E1047858" s="3"/>
      <c r="F1047858" s="3"/>
      <c r="G1047858" s="3"/>
    </row>
    <row r="1047859" s="58" customFormat="1" spans="1:7">
      <c r="A1047859" s="3"/>
      <c r="B1047859" s="3"/>
      <c r="C1047859" s="3"/>
      <c r="D1047859" s="3"/>
      <c r="E1047859" s="3"/>
      <c r="F1047859" s="3"/>
      <c r="G1047859" s="3"/>
    </row>
    <row r="1047860" s="58" customFormat="1" spans="1:7">
      <c r="A1047860" s="3"/>
      <c r="B1047860" s="3"/>
      <c r="C1047860" s="3"/>
      <c r="D1047860" s="3"/>
      <c r="E1047860" s="3"/>
      <c r="F1047860" s="3"/>
      <c r="G1047860" s="3"/>
    </row>
    <row r="1047861" s="58" customFormat="1" spans="1:7">
      <c r="A1047861" s="3"/>
      <c r="B1047861" s="3"/>
      <c r="C1047861" s="3"/>
      <c r="D1047861" s="3"/>
      <c r="E1047861" s="3"/>
      <c r="F1047861" s="3"/>
      <c r="G1047861" s="3"/>
    </row>
    <row r="1047862" s="58" customFormat="1" spans="1:7">
      <c r="A1047862" s="3"/>
      <c r="B1047862" s="3"/>
      <c r="C1047862" s="3"/>
      <c r="D1047862" s="3"/>
      <c r="E1047862" s="3"/>
      <c r="F1047862" s="3"/>
      <c r="G1047862" s="3"/>
    </row>
    <row r="1047863" s="58" customFormat="1" spans="1:7">
      <c r="A1047863" s="3"/>
      <c r="B1047863" s="3"/>
      <c r="C1047863" s="3"/>
      <c r="D1047863" s="3"/>
      <c r="E1047863" s="3"/>
      <c r="F1047863" s="3"/>
      <c r="G1047863" s="3"/>
    </row>
    <row r="1047864" s="58" customFormat="1" spans="1:7">
      <c r="A1047864" s="3"/>
      <c r="B1047864" s="3"/>
      <c r="C1047864" s="3"/>
      <c r="D1047864" s="3"/>
      <c r="E1047864" s="3"/>
      <c r="F1047864" s="3"/>
      <c r="G1047864" s="3"/>
    </row>
    <row r="1047865" s="58" customFormat="1" spans="1:7">
      <c r="A1047865" s="3"/>
      <c r="B1047865" s="3"/>
      <c r="C1047865" s="3"/>
      <c r="D1047865" s="3"/>
      <c r="E1047865" s="3"/>
      <c r="F1047865" s="3"/>
      <c r="G1047865" s="3"/>
    </row>
    <row r="1047866" s="58" customFormat="1" spans="1:7">
      <c r="A1047866" s="3"/>
      <c r="B1047866" s="3"/>
      <c r="C1047866" s="3"/>
      <c r="D1047866" s="3"/>
      <c r="E1047866" s="3"/>
      <c r="F1047866" s="3"/>
      <c r="G1047866" s="3"/>
    </row>
    <row r="1047867" s="58" customFormat="1" spans="1:7">
      <c r="A1047867" s="3"/>
      <c r="B1047867" s="3"/>
      <c r="C1047867" s="3"/>
      <c r="D1047867" s="3"/>
      <c r="E1047867" s="3"/>
      <c r="F1047867" s="3"/>
      <c r="G1047867" s="3"/>
    </row>
    <row r="1047868" s="58" customFormat="1" spans="1:7">
      <c r="A1047868" s="3"/>
      <c r="B1047868" s="3"/>
      <c r="C1047868" s="3"/>
      <c r="D1047868" s="3"/>
      <c r="E1047868" s="3"/>
      <c r="F1047868" s="3"/>
      <c r="G1047868" s="3"/>
    </row>
    <row r="1047869" s="58" customFormat="1" spans="1:7">
      <c r="A1047869" s="3"/>
      <c r="B1047869" s="3"/>
      <c r="C1047869" s="3"/>
      <c r="D1047869" s="3"/>
      <c r="E1047869" s="3"/>
      <c r="F1047869" s="3"/>
      <c r="G1047869" s="3"/>
    </row>
    <row r="1047870" s="58" customFormat="1" spans="1:7">
      <c r="A1047870" s="3"/>
      <c r="B1047870" s="3"/>
      <c r="C1047870" s="3"/>
      <c r="D1047870" s="3"/>
      <c r="E1047870" s="3"/>
      <c r="F1047870" s="3"/>
      <c r="G1047870" s="3"/>
    </row>
    <row r="1047871" s="58" customFormat="1" spans="1:7">
      <c r="A1047871" s="3"/>
      <c r="B1047871" s="3"/>
      <c r="C1047871" s="3"/>
      <c r="D1047871" s="3"/>
      <c r="E1047871" s="3"/>
      <c r="F1047871" s="3"/>
      <c r="G1047871" s="3"/>
    </row>
    <row r="1047872" s="58" customFormat="1" spans="1:7">
      <c r="A1047872" s="3"/>
      <c r="B1047872" s="3"/>
      <c r="C1047872" s="3"/>
      <c r="D1047872" s="3"/>
      <c r="E1047872" s="3"/>
      <c r="F1047872" s="3"/>
      <c r="G1047872" s="3"/>
    </row>
    <row r="1047873" s="58" customFormat="1" spans="1:7">
      <c r="A1047873" s="3"/>
      <c r="B1047873" s="3"/>
      <c r="C1047873" s="3"/>
      <c r="D1047873" s="3"/>
      <c r="E1047873" s="3"/>
      <c r="F1047873" s="3"/>
      <c r="G1047873" s="3"/>
    </row>
    <row r="1047874" s="58" customFormat="1" spans="1:7">
      <c r="A1047874" s="3"/>
      <c r="B1047874" s="3"/>
      <c r="C1047874" s="3"/>
      <c r="D1047874" s="3"/>
      <c r="E1047874" s="3"/>
      <c r="F1047874" s="3"/>
      <c r="G1047874" s="3"/>
    </row>
    <row r="1047875" s="58" customFormat="1" spans="1:7">
      <c r="A1047875" s="3"/>
      <c r="B1047875" s="3"/>
      <c r="C1047875" s="3"/>
      <c r="D1047875" s="3"/>
      <c r="E1047875" s="3"/>
      <c r="F1047875" s="3"/>
      <c r="G1047875" s="3"/>
    </row>
    <row r="1047876" s="58" customFormat="1" spans="1:7">
      <c r="A1047876" s="3"/>
      <c r="B1047876" s="3"/>
      <c r="C1047876" s="3"/>
      <c r="D1047876" s="3"/>
      <c r="E1047876" s="3"/>
      <c r="F1047876" s="3"/>
      <c r="G1047876" s="3"/>
    </row>
    <row r="1047877" s="58" customFormat="1" spans="1:7">
      <c r="A1047877" s="3"/>
      <c r="B1047877" s="3"/>
      <c r="C1047877" s="3"/>
      <c r="D1047877" s="3"/>
      <c r="E1047877" s="3"/>
      <c r="F1047877" s="3"/>
      <c r="G1047877" s="3"/>
    </row>
    <row r="1047878" s="58" customFormat="1" spans="1:7">
      <c r="A1047878" s="3"/>
      <c r="B1047878" s="3"/>
      <c r="C1047878" s="3"/>
      <c r="D1047878" s="3"/>
      <c r="E1047878" s="3"/>
      <c r="F1047878" s="3"/>
      <c r="G1047878" s="3"/>
    </row>
    <row r="1047879" s="58" customFormat="1" spans="1:7">
      <c r="A1047879" s="3"/>
      <c r="B1047879" s="3"/>
      <c r="C1047879" s="3"/>
      <c r="D1047879" s="3"/>
      <c r="E1047879" s="3"/>
      <c r="F1047879" s="3"/>
      <c r="G1047879" s="3"/>
    </row>
    <row r="1047880" s="58" customFormat="1" spans="1:7">
      <c r="A1047880" s="3"/>
      <c r="B1047880" s="3"/>
      <c r="C1047880" s="3"/>
      <c r="D1047880" s="3"/>
      <c r="E1047880" s="3"/>
      <c r="F1047880" s="3"/>
      <c r="G1047880" s="3"/>
    </row>
    <row r="1047881" s="58" customFormat="1" spans="1:7">
      <c r="A1047881" s="3"/>
      <c r="B1047881" s="3"/>
      <c r="C1047881" s="3"/>
      <c r="D1047881" s="3"/>
      <c r="E1047881" s="3"/>
      <c r="F1047881" s="3"/>
      <c r="G1047881" s="3"/>
    </row>
    <row r="1047882" s="58" customFormat="1" spans="1:7">
      <c r="A1047882" s="3"/>
      <c r="B1047882" s="3"/>
      <c r="C1047882" s="3"/>
      <c r="D1047882" s="3"/>
      <c r="E1047882" s="3"/>
      <c r="F1047882" s="3"/>
      <c r="G1047882" s="3"/>
    </row>
    <row r="1047883" s="58" customFormat="1" spans="1:7">
      <c r="A1047883" s="3"/>
      <c r="B1047883" s="3"/>
      <c r="C1047883" s="3"/>
      <c r="D1047883" s="3"/>
      <c r="E1047883" s="3"/>
      <c r="F1047883" s="3"/>
      <c r="G1047883" s="3"/>
    </row>
    <row r="1047884" s="58" customFormat="1" spans="1:7">
      <c r="A1047884" s="3"/>
      <c r="B1047884" s="3"/>
      <c r="C1047884" s="3"/>
      <c r="D1047884" s="3"/>
      <c r="E1047884" s="3"/>
      <c r="F1047884" s="3"/>
      <c r="G1047884" s="3"/>
    </row>
    <row r="1047885" s="58" customFormat="1" spans="1:7">
      <c r="A1047885" s="3"/>
      <c r="B1047885" s="3"/>
      <c r="C1047885" s="3"/>
      <c r="D1047885" s="3"/>
      <c r="E1047885" s="3"/>
      <c r="F1047885" s="3"/>
      <c r="G1047885" s="3"/>
    </row>
    <row r="1047886" s="58" customFormat="1" spans="1:7">
      <c r="A1047886" s="3"/>
      <c r="B1047886" s="3"/>
      <c r="C1047886" s="3"/>
      <c r="D1047886" s="3"/>
      <c r="E1047886" s="3"/>
      <c r="F1047886" s="3"/>
      <c r="G1047886" s="3"/>
    </row>
    <row r="1047887" s="58" customFormat="1" spans="1:7">
      <c r="A1047887" s="3"/>
      <c r="B1047887" s="3"/>
      <c r="C1047887" s="3"/>
      <c r="D1047887" s="3"/>
      <c r="E1047887" s="3"/>
      <c r="F1047887" s="3"/>
      <c r="G1047887" s="3"/>
    </row>
    <row r="1047888" s="58" customFormat="1" spans="1:7">
      <c r="A1047888" s="3"/>
      <c r="B1047888" s="3"/>
      <c r="C1047888" s="3"/>
      <c r="D1047888" s="3"/>
      <c r="E1047888" s="3"/>
      <c r="F1047888" s="3"/>
      <c r="G1047888" s="3"/>
    </row>
    <row r="1047889" s="58" customFormat="1" spans="1:7">
      <c r="A1047889" s="3"/>
      <c r="B1047889" s="3"/>
      <c r="C1047889" s="3"/>
      <c r="D1047889" s="3"/>
      <c r="E1047889" s="3"/>
      <c r="F1047889" s="3"/>
      <c r="G1047889" s="3"/>
    </row>
    <row r="1047890" s="58" customFormat="1" spans="1:7">
      <c r="A1047890" s="3"/>
      <c r="B1047890" s="3"/>
      <c r="C1047890" s="3"/>
      <c r="D1047890" s="3"/>
      <c r="E1047890" s="3"/>
      <c r="F1047890" s="3"/>
      <c r="G1047890" s="3"/>
    </row>
    <row r="1047891" s="58" customFormat="1" spans="1:7">
      <c r="A1047891" s="3"/>
      <c r="B1047891" s="3"/>
      <c r="C1047891" s="3"/>
      <c r="D1047891" s="3"/>
      <c r="E1047891" s="3"/>
      <c r="F1047891" s="3"/>
      <c r="G1047891" s="3"/>
    </row>
    <row r="1047892" s="58" customFormat="1" spans="1:7">
      <c r="A1047892" s="3"/>
      <c r="B1047892" s="3"/>
      <c r="C1047892" s="3"/>
      <c r="D1047892" s="3"/>
      <c r="E1047892" s="3"/>
      <c r="F1047892" s="3"/>
      <c r="G1047892" s="3"/>
    </row>
    <row r="1047893" s="58" customFormat="1" spans="1:7">
      <c r="A1047893" s="3"/>
      <c r="B1047893" s="3"/>
      <c r="C1047893" s="3"/>
      <c r="D1047893" s="3"/>
      <c r="E1047893" s="3"/>
      <c r="F1047893" s="3"/>
      <c r="G1047893" s="3"/>
    </row>
    <row r="1047894" s="58" customFormat="1" spans="1:7">
      <c r="A1047894" s="3"/>
      <c r="B1047894" s="3"/>
      <c r="C1047894" s="3"/>
      <c r="D1047894" s="3"/>
      <c r="E1047894" s="3"/>
      <c r="F1047894" s="3"/>
      <c r="G1047894" s="3"/>
    </row>
    <row r="1047895" s="58" customFormat="1" spans="1:7">
      <c r="A1047895" s="3"/>
      <c r="B1047895" s="3"/>
      <c r="C1047895" s="3"/>
      <c r="D1047895" s="3"/>
      <c r="E1047895" s="3"/>
      <c r="F1047895" s="3"/>
      <c r="G1047895" s="3"/>
    </row>
    <row r="1047896" s="58" customFormat="1" spans="1:7">
      <c r="A1047896" s="3"/>
      <c r="B1047896" s="3"/>
      <c r="C1047896" s="3"/>
      <c r="D1047896" s="3"/>
      <c r="E1047896" s="3"/>
      <c r="F1047896" s="3"/>
      <c r="G1047896" s="3"/>
    </row>
    <row r="1047897" s="58" customFormat="1" spans="1:7">
      <c r="A1047897" s="3"/>
      <c r="B1047897" s="3"/>
      <c r="C1047897" s="3"/>
      <c r="D1047897" s="3"/>
      <c r="E1047897" s="3"/>
      <c r="F1047897" s="3"/>
      <c r="G1047897" s="3"/>
    </row>
    <row r="1047898" s="58" customFormat="1" spans="1:7">
      <c r="A1047898" s="3"/>
      <c r="B1047898" s="3"/>
      <c r="C1047898" s="3"/>
      <c r="D1047898" s="3"/>
      <c r="E1047898" s="3"/>
      <c r="F1047898" s="3"/>
      <c r="G1047898" s="3"/>
    </row>
    <row r="1047899" s="58" customFormat="1" spans="1:7">
      <c r="A1047899" s="3"/>
      <c r="B1047899" s="3"/>
      <c r="C1047899" s="3"/>
      <c r="D1047899" s="3"/>
      <c r="E1047899" s="3"/>
      <c r="F1047899" s="3"/>
      <c r="G1047899" s="3"/>
    </row>
    <row r="1047900" s="58" customFormat="1" spans="1:7">
      <c r="A1047900" s="3"/>
      <c r="B1047900" s="3"/>
      <c r="C1047900" s="3"/>
      <c r="D1047900" s="3"/>
      <c r="E1047900" s="3"/>
      <c r="F1047900" s="3"/>
      <c r="G1047900" s="3"/>
    </row>
    <row r="1047901" s="58" customFormat="1" spans="1:7">
      <c r="A1047901" s="3"/>
      <c r="B1047901" s="3"/>
      <c r="C1047901" s="3"/>
      <c r="D1047901" s="3"/>
      <c r="E1047901" s="3"/>
      <c r="F1047901" s="3"/>
      <c r="G1047901" s="3"/>
    </row>
    <row r="1047902" s="58" customFormat="1" spans="1:7">
      <c r="A1047902" s="3"/>
      <c r="B1047902" s="3"/>
      <c r="C1047902" s="3"/>
      <c r="D1047902" s="3"/>
      <c r="E1047902" s="3"/>
      <c r="F1047902" s="3"/>
      <c r="G1047902" s="3"/>
    </row>
    <row r="1047903" s="58" customFormat="1" spans="1:7">
      <c r="A1047903" s="3"/>
      <c r="B1047903" s="3"/>
      <c r="C1047903" s="3"/>
      <c r="D1047903" s="3"/>
      <c r="E1047903" s="3"/>
      <c r="F1047903" s="3"/>
      <c r="G1047903" s="3"/>
    </row>
    <row r="1047904" s="58" customFormat="1" spans="1:7">
      <c r="A1047904" s="3"/>
      <c r="B1047904" s="3"/>
      <c r="C1047904" s="3"/>
      <c r="D1047904" s="3"/>
      <c r="E1047904" s="3"/>
      <c r="F1047904" s="3"/>
      <c r="G1047904" s="3"/>
    </row>
    <row r="1047905" s="58" customFormat="1" spans="1:7">
      <c r="A1047905" s="3"/>
      <c r="B1047905" s="3"/>
      <c r="C1047905" s="3"/>
      <c r="D1047905" s="3"/>
      <c r="E1047905" s="3"/>
      <c r="F1047905" s="3"/>
      <c r="G1047905" s="3"/>
    </row>
    <row r="1047906" s="58" customFormat="1" spans="1:7">
      <c r="A1047906" s="3"/>
      <c r="B1047906" s="3"/>
      <c r="C1047906" s="3"/>
      <c r="D1047906" s="3"/>
      <c r="E1047906" s="3"/>
      <c r="F1047906" s="3"/>
      <c r="G1047906" s="3"/>
    </row>
    <row r="1047907" s="58" customFormat="1" spans="1:7">
      <c r="A1047907" s="3"/>
      <c r="B1047907" s="3"/>
      <c r="C1047907" s="3"/>
      <c r="D1047907" s="3"/>
      <c r="E1047907" s="3"/>
      <c r="F1047907" s="3"/>
      <c r="G1047907" s="3"/>
    </row>
    <row r="1047908" s="58" customFormat="1" spans="1:7">
      <c r="A1047908" s="3"/>
      <c r="B1047908" s="3"/>
      <c r="C1047908" s="3"/>
      <c r="D1047908" s="3"/>
      <c r="E1047908" s="3"/>
      <c r="F1047908" s="3"/>
      <c r="G1047908" s="3"/>
    </row>
    <row r="1047909" s="58" customFormat="1" spans="1:7">
      <c r="A1047909" s="3"/>
      <c r="B1047909" s="3"/>
      <c r="C1047909" s="3"/>
      <c r="D1047909" s="3"/>
      <c r="E1047909" s="3"/>
      <c r="F1047909" s="3"/>
      <c r="G1047909" s="3"/>
    </row>
    <row r="1047910" s="58" customFormat="1" spans="1:7">
      <c r="A1047910" s="3"/>
      <c r="B1047910" s="3"/>
      <c r="C1047910" s="3"/>
      <c r="D1047910" s="3"/>
      <c r="E1047910" s="3"/>
      <c r="F1047910" s="3"/>
      <c r="G1047910" s="3"/>
    </row>
    <row r="1047911" s="58" customFormat="1" spans="1:7">
      <c r="A1047911" s="3"/>
      <c r="B1047911" s="3"/>
      <c r="C1047911" s="3"/>
      <c r="D1047911" s="3"/>
      <c r="E1047911" s="3"/>
      <c r="F1047911" s="3"/>
      <c r="G1047911" s="3"/>
    </row>
    <row r="1047912" s="58" customFormat="1" spans="1:7">
      <c r="A1047912" s="3"/>
      <c r="B1047912" s="3"/>
      <c r="C1047912" s="3"/>
      <c r="D1047912" s="3"/>
      <c r="E1047912" s="3"/>
      <c r="F1047912" s="3"/>
      <c r="G1047912" s="3"/>
    </row>
    <row r="1047913" s="58" customFormat="1" spans="1:7">
      <c r="A1047913" s="3"/>
      <c r="B1047913" s="3"/>
      <c r="C1047913" s="3"/>
      <c r="D1047913" s="3"/>
      <c r="E1047913" s="3"/>
      <c r="F1047913" s="3"/>
      <c r="G1047913" s="3"/>
    </row>
    <row r="1047914" s="58" customFormat="1" spans="1:7">
      <c r="A1047914" s="3"/>
      <c r="B1047914" s="3"/>
      <c r="C1047914" s="3"/>
      <c r="D1047914" s="3"/>
      <c r="E1047914" s="3"/>
      <c r="F1047914" s="3"/>
      <c r="G1047914" s="3"/>
    </row>
    <row r="1047915" s="58" customFormat="1" spans="1:7">
      <c r="A1047915" s="3"/>
      <c r="B1047915" s="3"/>
      <c r="C1047915" s="3"/>
      <c r="D1047915" s="3"/>
      <c r="E1047915" s="3"/>
      <c r="F1047915" s="3"/>
      <c r="G1047915" s="3"/>
    </row>
    <row r="1047916" s="58" customFormat="1" spans="1:7">
      <c r="A1047916" s="3"/>
      <c r="B1047916" s="3"/>
      <c r="C1047916" s="3"/>
      <c r="D1047916" s="3"/>
      <c r="E1047916" s="3"/>
      <c r="F1047916" s="3"/>
      <c r="G1047916" s="3"/>
    </row>
    <row r="1047917" s="58" customFormat="1" spans="1:7">
      <c r="A1047917" s="3"/>
      <c r="B1047917" s="3"/>
      <c r="C1047917" s="3"/>
      <c r="D1047917" s="3"/>
      <c r="E1047917" s="3"/>
      <c r="F1047917" s="3"/>
      <c r="G1047917" s="3"/>
    </row>
    <row r="1047918" s="58" customFormat="1" spans="1:7">
      <c r="A1047918" s="3"/>
      <c r="B1047918" s="3"/>
      <c r="C1047918" s="3"/>
      <c r="D1047918" s="3"/>
      <c r="E1047918" s="3"/>
      <c r="F1047918" s="3"/>
      <c r="G1047918" s="3"/>
    </row>
    <row r="1047919" s="58" customFormat="1" spans="1:7">
      <c r="A1047919" s="3"/>
      <c r="B1047919" s="3"/>
      <c r="C1047919" s="3"/>
      <c r="D1047919" s="3"/>
      <c r="E1047919" s="3"/>
      <c r="F1047919" s="3"/>
      <c r="G1047919" s="3"/>
    </row>
    <row r="1047920" s="58" customFormat="1" spans="1:7">
      <c r="A1047920" s="3"/>
      <c r="B1047920" s="3"/>
      <c r="C1047920" s="3"/>
      <c r="D1047920" s="3"/>
      <c r="E1047920" s="3"/>
      <c r="F1047920" s="3"/>
      <c r="G1047920" s="3"/>
    </row>
    <row r="1047921" s="58" customFormat="1" spans="1:7">
      <c r="A1047921" s="3"/>
      <c r="B1047921" s="3"/>
      <c r="C1047921" s="3"/>
      <c r="D1047921" s="3"/>
      <c r="E1047921" s="3"/>
      <c r="F1047921" s="3"/>
      <c r="G1047921" s="3"/>
    </row>
    <row r="1047922" s="58" customFormat="1" spans="1:7">
      <c r="A1047922" s="3"/>
      <c r="B1047922" s="3"/>
      <c r="C1047922" s="3"/>
      <c r="D1047922" s="3"/>
      <c r="E1047922" s="3"/>
      <c r="F1047922" s="3"/>
      <c r="G1047922" s="3"/>
    </row>
    <row r="1047923" s="58" customFormat="1" spans="1:7">
      <c r="A1047923" s="3"/>
      <c r="B1047923" s="3"/>
      <c r="C1047923" s="3"/>
      <c r="D1047923" s="3"/>
      <c r="E1047923" s="3"/>
      <c r="F1047923" s="3"/>
      <c r="G1047923" s="3"/>
    </row>
    <row r="1047924" s="58" customFormat="1" spans="1:7">
      <c r="A1047924" s="3"/>
      <c r="B1047924" s="3"/>
      <c r="C1047924" s="3"/>
      <c r="D1047924" s="3"/>
      <c r="E1047924" s="3"/>
      <c r="F1047924" s="3"/>
      <c r="G1047924" s="3"/>
    </row>
    <row r="1047925" s="58" customFormat="1" spans="1:7">
      <c r="A1047925" s="3"/>
      <c r="B1047925" s="3"/>
      <c r="C1047925" s="3"/>
      <c r="D1047925" s="3"/>
      <c r="E1047925" s="3"/>
      <c r="F1047925" s="3"/>
      <c r="G1047925" s="3"/>
    </row>
    <row r="1047926" s="58" customFormat="1" spans="1:7">
      <c r="A1047926" s="3"/>
      <c r="B1047926" s="3"/>
      <c r="C1047926" s="3"/>
      <c r="D1047926" s="3"/>
      <c r="E1047926" s="3"/>
      <c r="F1047926" s="3"/>
      <c r="G1047926" s="3"/>
    </row>
    <row r="1047927" s="58" customFormat="1" spans="1:7">
      <c r="A1047927" s="3"/>
      <c r="B1047927" s="3"/>
      <c r="C1047927" s="3"/>
      <c r="D1047927" s="3"/>
      <c r="E1047927" s="3"/>
      <c r="F1047927" s="3"/>
      <c r="G1047927" s="3"/>
    </row>
    <row r="1047928" s="58" customFormat="1" spans="1:7">
      <c r="A1047928" s="3"/>
      <c r="B1047928" s="3"/>
      <c r="C1047928" s="3"/>
      <c r="D1047928" s="3"/>
      <c r="E1047928" s="3"/>
      <c r="F1047928" s="3"/>
      <c r="G1047928" s="3"/>
    </row>
    <row r="1047929" s="58" customFormat="1" spans="1:7">
      <c r="A1047929" s="3"/>
      <c r="B1047929" s="3"/>
      <c r="C1047929" s="3"/>
      <c r="D1047929" s="3"/>
      <c r="E1047929" s="3"/>
      <c r="F1047929" s="3"/>
      <c r="G1047929" s="3"/>
    </row>
    <row r="1047930" s="58" customFormat="1" spans="1:7">
      <c r="A1047930" s="3"/>
      <c r="B1047930" s="3"/>
      <c r="C1047930" s="3"/>
      <c r="D1047930" s="3"/>
      <c r="E1047930" s="3"/>
      <c r="F1047930" s="3"/>
      <c r="G1047930" s="3"/>
    </row>
    <row r="1047931" s="58" customFormat="1" spans="1:7">
      <c r="A1047931" s="3"/>
      <c r="B1047931" s="3"/>
      <c r="C1047931" s="3"/>
      <c r="D1047931" s="3"/>
      <c r="E1047931" s="3"/>
      <c r="F1047931" s="3"/>
      <c r="G1047931" s="3"/>
    </row>
    <row r="1047932" s="58" customFormat="1" spans="1:7">
      <c r="A1047932" s="3"/>
      <c r="B1047932" s="3"/>
      <c r="C1047932" s="3"/>
      <c r="D1047932" s="3"/>
      <c r="E1047932" s="3"/>
      <c r="F1047932" s="3"/>
      <c r="G1047932" s="3"/>
    </row>
    <row r="1047933" s="58" customFormat="1" spans="1:7">
      <c r="A1047933" s="3"/>
      <c r="B1047933" s="3"/>
      <c r="C1047933" s="3"/>
      <c r="D1047933" s="3"/>
      <c r="E1047933" s="3"/>
      <c r="F1047933" s="3"/>
      <c r="G1047933" s="3"/>
    </row>
    <row r="1047934" s="58" customFormat="1" spans="1:7">
      <c r="A1047934" s="3"/>
      <c r="B1047934" s="3"/>
      <c r="C1047934" s="3"/>
      <c r="D1047934" s="3"/>
      <c r="E1047934" s="3"/>
      <c r="F1047934" s="3"/>
      <c r="G1047934" s="3"/>
    </row>
    <row r="1047935" s="58" customFormat="1" spans="1:7">
      <c r="A1047935" s="3"/>
      <c r="B1047935" s="3"/>
      <c r="C1047935" s="3"/>
      <c r="D1047935" s="3"/>
      <c r="E1047935" s="3"/>
      <c r="F1047935" s="3"/>
      <c r="G1047935" s="3"/>
    </row>
    <row r="1047936" s="58" customFormat="1" spans="1:7">
      <c r="A1047936" s="3"/>
      <c r="B1047936" s="3"/>
      <c r="C1047936" s="3"/>
      <c r="D1047936" s="3"/>
      <c r="E1047936" s="3"/>
      <c r="F1047936" s="3"/>
      <c r="G1047936" s="3"/>
    </row>
    <row r="1047937" s="58" customFormat="1" spans="1:7">
      <c r="A1047937" s="3"/>
      <c r="B1047937" s="3"/>
      <c r="C1047937" s="3"/>
      <c r="D1047937" s="3"/>
      <c r="E1047937" s="3"/>
      <c r="F1047937" s="3"/>
      <c r="G1047937" s="3"/>
    </row>
    <row r="1047938" s="58" customFormat="1" spans="1:7">
      <c r="A1047938" s="3"/>
      <c r="B1047938" s="3"/>
      <c r="C1047938" s="3"/>
      <c r="D1047938" s="3"/>
      <c r="E1047938" s="3"/>
      <c r="F1047938" s="3"/>
      <c r="G1047938" s="3"/>
    </row>
    <row r="1047939" s="58" customFormat="1" spans="1:7">
      <c r="A1047939" s="3"/>
      <c r="B1047939" s="3"/>
      <c r="C1047939" s="3"/>
      <c r="D1047939" s="3"/>
      <c r="E1047939" s="3"/>
      <c r="F1047939" s="3"/>
      <c r="G1047939" s="3"/>
    </row>
    <row r="1047940" s="58" customFormat="1" spans="1:7">
      <c r="A1047940" s="3"/>
      <c r="B1047940" s="3"/>
      <c r="C1047940" s="3"/>
      <c r="D1047940" s="3"/>
      <c r="E1047940" s="3"/>
      <c r="F1047940" s="3"/>
      <c r="G1047940" s="3"/>
    </row>
    <row r="1047941" s="58" customFormat="1" spans="1:7">
      <c r="A1047941" s="3"/>
      <c r="B1047941" s="3"/>
      <c r="C1047941" s="3"/>
      <c r="D1047941" s="3"/>
      <c r="E1047941" s="3"/>
      <c r="F1047941" s="3"/>
      <c r="G1047941" s="3"/>
    </row>
    <row r="1047942" s="58" customFormat="1" spans="1:7">
      <c r="A1047942" s="3"/>
      <c r="B1047942" s="3"/>
      <c r="C1047942" s="3"/>
      <c r="D1047942" s="3"/>
      <c r="E1047942" s="3"/>
      <c r="F1047942" s="3"/>
      <c r="G1047942" s="3"/>
    </row>
    <row r="1047943" s="58" customFormat="1" spans="1:7">
      <c r="A1047943" s="3"/>
      <c r="B1047943" s="3"/>
      <c r="C1047943" s="3"/>
      <c r="D1047943" s="3"/>
      <c r="E1047943" s="3"/>
      <c r="F1047943" s="3"/>
      <c r="G1047943" s="3"/>
    </row>
    <row r="1047944" s="58" customFormat="1" spans="1:7">
      <c r="A1047944" s="3"/>
      <c r="B1047944" s="3"/>
      <c r="C1047944" s="3"/>
      <c r="D1047944" s="3"/>
      <c r="E1047944" s="3"/>
      <c r="F1047944" s="3"/>
      <c r="G1047944" s="3"/>
    </row>
    <row r="1047945" s="58" customFormat="1" spans="1:7">
      <c r="A1047945" s="3"/>
      <c r="B1047945" s="3"/>
      <c r="C1047945" s="3"/>
      <c r="D1047945" s="3"/>
      <c r="E1047945" s="3"/>
      <c r="F1047945" s="3"/>
      <c r="G1047945" s="3"/>
    </row>
    <row r="1047946" s="58" customFormat="1" spans="1:7">
      <c r="A1047946" s="3"/>
      <c r="B1047946" s="3"/>
      <c r="C1047946" s="3"/>
      <c r="D1047946" s="3"/>
      <c r="E1047946" s="3"/>
      <c r="F1047946" s="3"/>
      <c r="G1047946" s="3"/>
    </row>
    <row r="1047947" s="58" customFormat="1" spans="1:7">
      <c r="A1047947" s="3"/>
      <c r="B1047947" s="3"/>
      <c r="C1047947" s="3"/>
      <c r="D1047947" s="3"/>
      <c r="E1047947" s="3"/>
      <c r="F1047947" s="3"/>
      <c r="G1047947" s="3"/>
    </row>
    <row r="1047948" s="58" customFormat="1" spans="1:7">
      <c r="A1047948" s="3"/>
      <c r="B1047948" s="3"/>
      <c r="C1047948" s="3"/>
      <c r="D1047948" s="3"/>
      <c r="E1047948" s="3"/>
      <c r="F1047948" s="3"/>
      <c r="G1047948" s="3"/>
    </row>
    <row r="1047949" s="58" customFormat="1" spans="1:7">
      <c r="A1047949" s="3"/>
      <c r="B1047949" s="3"/>
      <c r="C1047949" s="3"/>
      <c r="D1047949" s="3"/>
      <c r="E1047949" s="3"/>
      <c r="F1047949" s="3"/>
      <c r="G1047949" s="3"/>
    </row>
    <row r="1047950" s="58" customFormat="1" spans="1:7">
      <c r="A1047950" s="3"/>
      <c r="B1047950" s="3"/>
      <c r="C1047950" s="3"/>
      <c r="D1047950" s="3"/>
      <c r="E1047950" s="3"/>
      <c r="F1047950" s="3"/>
      <c r="G1047950" s="3"/>
    </row>
    <row r="1047951" s="58" customFormat="1" spans="1:7">
      <c r="A1047951" s="3"/>
      <c r="B1047951" s="3"/>
      <c r="C1047951" s="3"/>
      <c r="D1047951" s="3"/>
      <c r="E1047951" s="3"/>
      <c r="F1047951" s="3"/>
      <c r="G1047951" s="3"/>
    </row>
    <row r="1047952" s="58" customFormat="1" spans="1:7">
      <c r="A1047952" s="3"/>
      <c r="B1047952" s="3"/>
      <c r="C1047952" s="3"/>
      <c r="D1047952" s="3"/>
      <c r="E1047952" s="3"/>
      <c r="F1047952" s="3"/>
      <c r="G1047952" s="3"/>
    </row>
    <row r="1047953" s="58" customFormat="1" spans="1:7">
      <c r="A1047953" s="3"/>
      <c r="B1047953" s="3"/>
      <c r="C1047953" s="3"/>
      <c r="D1047953" s="3"/>
      <c r="E1047953" s="3"/>
      <c r="F1047953" s="3"/>
      <c r="G1047953" s="3"/>
    </row>
    <row r="1047954" s="58" customFormat="1" spans="1:7">
      <c r="A1047954" s="3"/>
      <c r="B1047954" s="3"/>
      <c r="C1047954" s="3"/>
      <c r="D1047954" s="3"/>
      <c r="E1047954" s="3"/>
      <c r="F1047954" s="3"/>
      <c r="G1047954" s="3"/>
    </row>
    <row r="1047955" s="58" customFormat="1" spans="1:7">
      <c r="A1047955" s="3"/>
      <c r="B1047955" s="3"/>
      <c r="C1047955" s="3"/>
      <c r="D1047955" s="3"/>
      <c r="E1047955" s="3"/>
      <c r="F1047955" s="3"/>
      <c r="G1047955" s="3"/>
    </row>
    <row r="1047956" s="58" customFormat="1" spans="1:7">
      <c r="A1047956" s="3"/>
      <c r="B1047956" s="3"/>
      <c r="C1047956" s="3"/>
      <c r="D1047956" s="3"/>
      <c r="E1047956" s="3"/>
      <c r="F1047956" s="3"/>
      <c r="G1047956" s="3"/>
    </row>
    <row r="1047957" s="58" customFormat="1" spans="1:7">
      <c r="A1047957" s="3"/>
      <c r="B1047957" s="3"/>
      <c r="C1047957" s="3"/>
      <c r="D1047957" s="3"/>
      <c r="E1047957" s="3"/>
      <c r="F1047957" s="3"/>
      <c r="G1047957" s="3"/>
    </row>
    <row r="1047958" s="58" customFormat="1" spans="1:7">
      <c r="A1047958" s="3"/>
      <c r="B1047958" s="3"/>
      <c r="C1047958" s="3"/>
      <c r="D1047958" s="3"/>
      <c r="E1047958" s="3"/>
      <c r="F1047958" s="3"/>
      <c r="G1047958" s="3"/>
    </row>
    <row r="1047959" s="58" customFormat="1" spans="1:7">
      <c r="A1047959" s="3"/>
      <c r="B1047959" s="3"/>
      <c r="C1047959" s="3"/>
      <c r="D1047959" s="3"/>
      <c r="E1047959" s="3"/>
      <c r="F1047959" s="3"/>
      <c r="G1047959" s="3"/>
    </row>
    <row r="1047960" s="58" customFormat="1" spans="1:7">
      <c r="A1047960" s="3"/>
      <c r="B1047960" s="3"/>
      <c r="C1047960" s="3"/>
      <c r="D1047960" s="3"/>
      <c r="E1047960" s="3"/>
      <c r="F1047960" s="3"/>
      <c r="G1047960" s="3"/>
    </row>
    <row r="1047961" s="58" customFormat="1" spans="1:7">
      <c r="A1047961" s="3"/>
      <c r="B1047961" s="3"/>
      <c r="C1047961" s="3"/>
      <c r="D1047961" s="3"/>
      <c r="E1047961" s="3"/>
      <c r="F1047961" s="3"/>
      <c r="G1047961" s="3"/>
    </row>
    <row r="1047962" s="58" customFormat="1" spans="1:7">
      <c r="A1047962" s="3"/>
      <c r="B1047962" s="3"/>
      <c r="C1047962" s="3"/>
      <c r="D1047962" s="3"/>
      <c r="E1047962" s="3"/>
      <c r="F1047962" s="3"/>
      <c r="G1047962" s="3"/>
    </row>
    <row r="1047963" s="58" customFormat="1" spans="1:7">
      <c r="A1047963" s="3"/>
      <c r="B1047963" s="3"/>
      <c r="C1047963" s="3"/>
      <c r="D1047963" s="3"/>
      <c r="E1047963" s="3"/>
      <c r="F1047963" s="3"/>
      <c r="G1047963" s="3"/>
    </row>
    <row r="1047964" s="58" customFormat="1" spans="1:7">
      <c r="A1047964" s="3"/>
      <c r="B1047964" s="3"/>
      <c r="C1047964" s="3"/>
      <c r="D1047964" s="3"/>
      <c r="E1047964" s="3"/>
      <c r="F1047964" s="3"/>
      <c r="G1047964" s="3"/>
    </row>
    <row r="1047965" s="58" customFormat="1" spans="1:7">
      <c r="A1047965" s="3"/>
      <c r="B1047965" s="3"/>
      <c r="C1047965" s="3"/>
      <c r="D1047965" s="3"/>
      <c r="E1047965" s="3"/>
      <c r="F1047965" s="3"/>
      <c r="G1047965" s="3"/>
    </row>
    <row r="1047966" s="58" customFormat="1" spans="1:7">
      <c r="A1047966" s="3"/>
      <c r="B1047966" s="3"/>
      <c r="C1047966" s="3"/>
      <c r="D1047966" s="3"/>
      <c r="E1047966" s="3"/>
      <c r="F1047966" s="3"/>
      <c r="G1047966" s="3"/>
    </row>
    <row r="1047967" s="58" customFormat="1" spans="1:7">
      <c r="A1047967" s="3"/>
      <c r="B1047967" s="3"/>
      <c r="C1047967" s="3"/>
      <c r="D1047967" s="3"/>
      <c r="E1047967" s="3"/>
      <c r="F1047967" s="3"/>
      <c r="G1047967" s="3"/>
    </row>
    <row r="1047968" s="58" customFormat="1" spans="1:7">
      <c r="A1047968" s="3"/>
      <c r="B1047968" s="3"/>
      <c r="C1047968" s="3"/>
      <c r="D1047968" s="3"/>
      <c r="E1047968" s="3"/>
      <c r="F1047968" s="3"/>
      <c r="G1047968" s="3"/>
    </row>
    <row r="1047969" s="58" customFormat="1" spans="1:7">
      <c r="A1047969" s="3"/>
      <c r="B1047969" s="3"/>
      <c r="C1047969" s="3"/>
      <c r="D1047969" s="3"/>
      <c r="E1047969" s="3"/>
      <c r="F1047969" s="3"/>
      <c r="G1047969" s="3"/>
    </row>
    <row r="1047970" s="58" customFormat="1" spans="1:7">
      <c r="A1047970" s="3"/>
      <c r="B1047970" s="3"/>
      <c r="C1047970" s="3"/>
      <c r="D1047970" s="3"/>
      <c r="E1047970" s="3"/>
      <c r="F1047970" s="3"/>
      <c r="G1047970" s="3"/>
    </row>
    <row r="1047971" s="58" customFormat="1" spans="1:7">
      <c r="A1047971" s="3"/>
      <c r="B1047971" s="3"/>
      <c r="C1047971" s="3"/>
      <c r="D1047971" s="3"/>
      <c r="E1047971" s="3"/>
      <c r="F1047971" s="3"/>
      <c r="G1047971" s="3"/>
    </row>
    <row r="1047972" s="58" customFormat="1" spans="1:7">
      <c r="A1047972" s="3"/>
      <c r="B1047972" s="3"/>
      <c r="C1047972" s="3"/>
      <c r="D1047972" s="3"/>
      <c r="E1047972" s="3"/>
      <c r="F1047972" s="3"/>
      <c r="G1047972" s="3"/>
    </row>
    <row r="1047973" s="58" customFormat="1" spans="1:7">
      <c r="A1047973" s="3"/>
      <c r="B1047973" s="3"/>
      <c r="C1047973" s="3"/>
      <c r="D1047973" s="3"/>
      <c r="E1047973" s="3"/>
      <c r="F1047973" s="3"/>
      <c r="G1047973" s="3"/>
    </row>
    <row r="1047974" s="58" customFormat="1" spans="1:7">
      <c r="A1047974" s="3"/>
      <c r="B1047974" s="3"/>
      <c r="C1047974" s="3"/>
      <c r="D1047974" s="3"/>
      <c r="E1047974" s="3"/>
      <c r="F1047974" s="3"/>
      <c r="G1047974" s="3"/>
    </row>
    <row r="1047975" s="58" customFormat="1" spans="1:7">
      <c r="A1047975" s="3"/>
      <c r="B1047975" s="3"/>
      <c r="C1047975" s="3"/>
      <c r="D1047975" s="3"/>
      <c r="E1047975" s="3"/>
      <c r="F1047975" s="3"/>
      <c r="G1047975" s="3"/>
    </row>
    <row r="1047976" s="58" customFormat="1" spans="1:7">
      <c r="A1047976" s="3"/>
      <c r="B1047976" s="3"/>
      <c r="C1047976" s="3"/>
      <c r="D1047976" s="3"/>
      <c r="E1047976" s="3"/>
      <c r="F1047976" s="3"/>
      <c r="G1047976" s="3"/>
    </row>
    <row r="1047977" s="58" customFormat="1" spans="1:7">
      <c r="A1047977" s="3"/>
      <c r="B1047977" s="3"/>
      <c r="C1047977" s="3"/>
      <c r="D1047977" s="3"/>
      <c r="E1047977" s="3"/>
      <c r="F1047977" s="3"/>
      <c r="G1047977" s="3"/>
    </row>
    <row r="1047978" s="58" customFormat="1" spans="1:7">
      <c r="A1047978" s="3"/>
      <c r="B1047978" s="3"/>
      <c r="C1047978" s="3"/>
      <c r="D1047978" s="3"/>
      <c r="E1047978" s="3"/>
      <c r="F1047978" s="3"/>
      <c r="G1047978" s="3"/>
    </row>
    <row r="1047979" s="58" customFormat="1" spans="1:7">
      <c r="A1047979" s="3"/>
      <c r="B1047979" s="3"/>
      <c r="C1047979" s="3"/>
      <c r="D1047979" s="3"/>
      <c r="E1047979" s="3"/>
      <c r="F1047979" s="3"/>
      <c r="G1047979" s="3"/>
    </row>
    <row r="1047980" s="58" customFormat="1" spans="1:7">
      <c r="A1047980" s="3"/>
      <c r="B1047980" s="3"/>
      <c r="C1047980" s="3"/>
      <c r="D1047980" s="3"/>
      <c r="E1047980" s="3"/>
      <c r="F1047980" s="3"/>
      <c r="G1047980" s="3"/>
    </row>
    <row r="1047981" s="58" customFormat="1" spans="1:7">
      <c r="A1047981" s="3"/>
      <c r="B1047981" s="3"/>
      <c r="C1047981" s="3"/>
      <c r="D1047981" s="3"/>
      <c r="E1047981" s="3"/>
      <c r="F1047981" s="3"/>
      <c r="G1047981" s="3"/>
    </row>
    <row r="1047982" s="58" customFormat="1" spans="1:7">
      <c r="A1047982" s="3"/>
      <c r="B1047982" s="3"/>
      <c r="C1047982" s="3"/>
      <c r="D1047982" s="3"/>
      <c r="E1047982" s="3"/>
      <c r="F1047982" s="3"/>
      <c r="G1047982" s="3"/>
    </row>
    <row r="1047983" s="58" customFormat="1" spans="1:7">
      <c r="A1047983" s="3"/>
      <c r="B1047983" s="3"/>
      <c r="C1047983" s="3"/>
      <c r="D1047983" s="3"/>
      <c r="E1047983" s="3"/>
      <c r="F1047983" s="3"/>
      <c r="G1047983" s="3"/>
    </row>
    <row r="1047984" s="58" customFormat="1" spans="1:7">
      <c r="A1047984" s="3"/>
      <c r="B1047984" s="3"/>
      <c r="C1047984" s="3"/>
      <c r="D1047984" s="3"/>
      <c r="E1047984" s="3"/>
      <c r="F1047984" s="3"/>
      <c r="G1047984" s="3"/>
    </row>
    <row r="1047985" s="58" customFormat="1" spans="1:7">
      <c r="A1047985" s="3"/>
      <c r="B1047985" s="3"/>
      <c r="C1047985" s="3"/>
      <c r="D1047985" s="3"/>
      <c r="E1047985" s="3"/>
      <c r="F1047985" s="3"/>
      <c r="G1047985" s="3"/>
    </row>
    <row r="1047986" s="58" customFormat="1" spans="1:7">
      <c r="A1047986" s="3"/>
      <c r="B1047986" s="3"/>
      <c r="C1047986" s="3"/>
      <c r="D1047986" s="3"/>
      <c r="E1047986" s="3"/>
      <c r="F1047986" s="3"/>
      <c r="G1047986" s="3"/>
    </row>
    <row r="1047987" s="58" customFormat="1" spans="1:7">
      <c r="A1047987" s="3"/>
      <c r="B1047987" s="3"/>
      <c r="C1047987" s="3"/>
      <c r="D1047987" s="3"/>
      <c r="E1047987" s="3"/>
      <c r="F1047987" s="3"/>
      <c r="G1047987" s="3"/>
    </row>
    <row r="1047988" s="58" customFormat="1" spans="1:7">
      <c r="A1047988" s="3"/>
      <c r="B1047988" s="3"/>
      <c r="C1047988" s="3"/>
      <c r="D1047988" s="3"/>
      <c r="E1047988" s="3"/>
      <c r="F1047988" s="3"/>
      <c r="G1047988" s="3"/>
    </row>
    <row r="1047989" s="58" customFormat="1" spans="1:7">
      <c r="A1047989" s="3"/>
      <c r="B1047989" s="3"/>
      <c r="C1047989" s="3"/>
      <c r="D1047989" s="3"/>
      <c r="E1047989" s="3"/>
      <c r="F1047989" s="3"/>
      <c r="G1047989" s="3"/>
    </row>
    <row r="1047990" s="58" customFormat="1" spans="1:7">
      <c r="A1047990" s="3"/>
      <c r="B1047990" s="3"/>
      <c r="C1047990" s="3"/>
      <c r="D1047990" s="3"/>
      <c r="E1047990" s="3"/>
      <c r="F1047990" s="3"/>
      <c r="G1047990" s="3"/>
    </row>
    <row r="1047991" s="58" customFormat="1" spans="1:7">
      <c r="A1047991" s="3"/>
      <c r="B1047991" s="3"/>
      <c r="C1047991" s="3"/>
      <c r="D1047991" s="3"/>
      <c r="E1047991" s="3"/>
      <c r="F1047991" s="3"/>
      <c r="G1047991" s="3"/>
    </row>
    <row r="1047992" s="58" customFormat="1" spans="1:7">
      <c r="A1047992" s="3"/>
      <c r="B1047992" s="3"/>
      <c r="C1047992" s="3"/>
      <c r="D1047992" s="3"/>
      <c r="E1047992" s="3"/>
      <c r="F1047992" s="3"/>
      <c r="G1047992" s="3"/>
    </row>
    <row r="1047993" s="58" customFormat="1" spans="1:7">
      <c r="A1047993" s="3"/>
      <c r="B1047993" s="3"/>
      <c r="C1047993" s="3"/>
      <c r="D1047993" s="3"/>
      <c r="E1047993" s="3"/>
      <c r="F1047993" s="3"/>
      <c r="G1047993" s="3"/>
    </row>
    <row r="1047994" s="58" customFormat="1" spans="1:7">
      <c r="A1047994" s="3"/>
      <c r="B1047994" s="3"/>
      <c r="C1047994" s="3"/>
      <c r="D1047994" s="3"/>
      <c r="E1047994" s="3"/>
      <c r="F1047994" s="3"/>
      <c r="G1047994" s="3"/>
    </row>
    <row r="1047995" s="58" customFormat="1" spans="1:7">
      <c r="A1047995" s="3"/>
      <c r="B1047995" s="3"/>
      <c r="C1047995" s="3"/>
      <c r="D1047995" s="3"/>
      <c r="E1047995" s="3"/>
      <c r="F1047995" s="3"/>
      <c r="G1047995" s="3"/>
    </row>
    <row r="1047996" s="58" customFormat="1" spans="1:7">
      <c r="A1047996" s="3"/>
      <c r="B1047996" s="3"/>
      <c r="C1047996" s="3"/>
      <c r="D1047996" s="3"/>
      <c r="E1047996" s="3"/>
      <c r="F1047996" s="3"/>
      <c r="G1047996" s="3"/>
    </row>
    <row r="1047997" s="58" customFormat="1" spans="1:7">
      <c r="A1047997" s="3"/>
      <c r="B1047997" s="3"/>
      <c r="C1047997" s="3"/>
      <c r="D1047997" s="3"/>
      <c r="E1047997" s="3"/>
      <c r="F1047997" s="3"/>
      <c r="G1047997" s="3"/>
    </row>
    <row r="1047998" s="58" customFormat="1" spans="1:7">
      <c r="A1047998" s="3"/>
      <c r="B1047998" s="3"/>
      <c r="C1047998" s="3"/>
      <c r="D1047998" s="3"/>
      <c r="E1047998" s="3"/>
      <c r="F1047998" s="3"/>
      <c r="G1047998" s="3"/>
    </row>
    <row r="1047999" s="58" customFormat="1" spans="1:7">
      <c r="A1047999" s="3"/>
      <c r="B1047999" s="3"/>
      <c r="C1047999" s="3"/>
      <c r="D1047999" s="3"/>
      <c r="E1047999" s="3"/>
      <c r="F1047999" s="3"/>
      <c r="G1047999" s="3"/>
    </row>
    <row r="1048000" s="58" customFormat="1" spans="1:7">
      <c r="A1048000" s="3"/>
      <c r="B1048000" s="3"/>
      <c r="C1048000" s="3"/>
      <c r="D1048000" s="3"/>
      <c r="E1048000" s="3"/>
      <c r="F1048000" s="3"/>
      <c r="G1048000" s="3"/>
    </row>
    <row r="1048001" s="58" customFormat="1" spans="1:7">
      <c r="A1048001" s="3"/>
      <c r="B1048001" s="3"/>
      <c r="C1048001" s="3"/>
      <c r="D1048001" s="3"/>
      <c r="E1048001" s="3"/>
      <c r="F1048001" s="3"/>
      <c r="G1048001" s="3"/>
    </row>
    <row r="1048002" s="58" customFormat="1" spans="1:7">
      <c r="A1048002" s="3"/>
      <c r="B1048002" s="3"/>
      <c r="C1048002" s="3"/>
      <c r="D1048002" s="3"/>
      <c r="E1048002" s="3"/>
      <c r="F1048002" s="3"/>
      <c r="G1048002" s="3"/>
    </row>
    <row r="1048003" s="58" customFormat="1" spans="1:7">
      <c r="A1048003" s="3"/>
      <c r="B1048003" s="3"/>
      <c r="C1048003" s="3"/>
      <c r="D1048003" s="3"/>
      <c r="E1048003" s="3"/>
      <c r="F1048003" s="3"/>
      <c r="G1048003" s="3"/>
    </row>
    <row r="1048004" s="58" customFormat="1" spans="1:7">
      <c r="A1048004" s="3"/>
      <c r="B1048004" s="3"/>
      <c r="C1048004" s="3"/>
      <c r="D1048004" s="3"/>
      <c r="E1048004" s="3"/>
      <c r="F1048004" s="3"/>
      <c r="G1048004" s="3"/>
    </row>
    <row r="1048005" s="58" customFormat="1" spans="1:7">
      <c r="A1048005" s="3"/>
      <c r="B1048005" s="3"/>
      <c r="C1048005" s="3"/>
      <c r="D1048005" s="3"/>
      <c r="E1048005" s="3"/>
      <c r="F1048005" s="3"/>
      <c r="G1048005" s="3"/>
    </row>
    <row r="1048006" s="58" customFormat="1" spans="1:7">
      <c r="A1048006" s="3"/>
      <c r="B1048006" s="3"/>
      <c r="C1048006" s="3"/>
      <c r="D1048006" s="3"/>
      <c r="E1048006" s="3"/>
      <c r="F1048006" s="3"/>
      <c r="G1048006" s="3"/>
    </row>
    <row r="1048007" s="58" customFormat="1" spans="1:7">
      <c r="A1048007" s="3"/>
      <c r="B1048007" s="3"/>
      <c r="C1048007" s="3"/>
      <c r="D1048007" s="3"/>
      <c r="E1048007" s="3"/>
      <c r="F1048007" s="3"/>
      <c r="G1048007" s="3"/>
    </row>
    <row r="1048008" s="58" customFormat="1" spans="1:7">
      <c r="A1048008" s="3"/>
      <c r="B1048008" s="3"/>
      <c r="C1048008" s="3"/>
      <c r="D1048008" s="3"/>
      <c r="E1048008" s="3"/>
      <c r="F1048008" s="3"/>
      <c r="G1048008" s="3"/>
    </row>
    <row r="1048009" s="58" customFormat="1" spans="1:7">
      <c r="A1048009" s="3"/>
      <c r="B1048009" s="3"/>
      <c r="C1048009" s="3"/>
      <c r="D1048009" s="3"/>
      <c r="E1048009" s="3"/>
      <c r="F1048009" s="3"/>
      <c r="G1048009" s="3"/>
    </row>
    <row r="1048010" s="58" customFormat="1" spans="1:7">
      <c r="A1048010" s="3"/>
      <c r="B1048010" s="3"/>
      <c r="C1048010" s="3"/>
      <c r="D1048010" s="3"/>
      <c r="E1048010" s="3"/>
      <c r="F1048010" s="3"/>
      <c r="G1048010" s="3"/>
    </row>
    <row r="1048011" s="58" customFormat="1" spans="1:7">
      <c r="A1048011" s="3"/>
      <c r="B1048011" s="3"/>
      <c r="C1048011" s="3"/>
      <c r="D1048011" s="3"/>
      <c r="E1048011" s="3"/>
      <c r="F1048011" s="3"/>
      <c r="G1048011" s="3"/>
    </row>
    <row r="1048012" s="58" customFormat="1" spans="1:7">
      <c r="A1048012" s="3"/>
      <c r="B1048012" s="3"/>
      <c r="C1048012" s="3"/>
      <c r="D1048012" s="3"/>
      <c r="E1048012" s="3"/>
      <c r="F1048012" s="3"/>
      <c r="G1048012" s="3"/>
    </row>
    <row r="1048013" s="58" customFormat="1" spans="1:7">
      <c r="A1048013" s="3"/>
      <c r="B1048013" s="3"/>
      <c r="C1048013" s="3"/>
      <c r="D1048013" s="3"/>
      <c r="E1048013" s="3"/>
      <c r="F1048013" s="3"/>
      <c r="G1048013" s="3"/>
    </row>
    <row r="1048014" s="58" customFormat="1" spans="1:7">
      <c r="A1048014" s="3"/>
      <c r="B1048014" s="3"/>
      <c r="C1048014" s="3"/>
      <c r="D1048014" s="3"/>
      <c r="E1048014" s="3"/>
      <c r="F1048014" s="3"/>
      <c r="G1048014" s="3"/>
    </row>
    <row r="1048015" s="58" customFormat="1" spans="1:7">
      <c r="A1048015" s="3"/>
      <c r="B1048015" s="3"/>
      <c r="C1048015" s="3"/>
      <c r="D1048015" s="3"/>
      <c r="E1048015" s="3"/>
      <c r="F1048015" s="3"/>
      <c r="G1048015" s="3"/>
    </row>
    <row r="1048016" s="58" customFormat="1" spans="1:7">
      <c r="A1048016" s="3"/>
      <c r="B1048016" s="3"/>
      <c r="C1048016" s="3"/>
      <c r="D1048016" s="3"/>
      <c r="E1048016" s="3"/>
      <c r="F1048016" s="3"/>
      <c r="G1048016" s="3"/>
    </row>
    <row r="1048017" s="58" customFormat="1" spans="1:7">
      <c r="A1048017" s="3"/>
      <c r="B1048017" s="3"/>
      <c r="C1048017" s="3"/>
      <c r="D1048017" s="3"/>
      <c r="E1048017" s="3"/>
      <c r="F1048017" s="3"/>
      <c r="G1048017" s="3"/>
    </row>
    <row r="1048018" s="58" customFormat="1" spans="1:7">
      <c r="A1048018" s="3"/>
      <c r="B1048018" s="3"/>
      <c r="C1048018" s="3"/>
      <c r="D1048018" s="3"/>
      <c r="E1048018" s="3"/>
      <c r="F1048018" s="3"/>
      <c r="G1048018" s="3"/>
    </row>
    <row r="1048019" s="58" customFormat="1" spans="1:7">
      <c r="A1048019" s="3"/>
      <c r="B1048019" s="3"/>
      <c r="C1048019" s="3"/>
      <c r="D1048019" s="3"/>
      <c r="E1048019" s="3"/>
      <c r="F1048019" s="3"/>
      <c r="G1048019" s="3"/>
    </row>
    <row r="1048020" s="58" customFormat="1" spans="1:7">
      <c r="A1048020" s="3"/>
      <c r="B1048020" s="3"/>
      <c r="C1048020" s="3"/>
      <c r="D1048020" s="3"/>
      <c r="E1048020" s="3"/>
      <c r="F1048020" s="3"/>
      <c r="G1048020" s="3"/>
    </row>
    <row r="1048021" s="58" customFormat="1" spans="1:7">
      <c r="A1048021" s="3"/>
      <c r="B1048021" s="3"/>
      <c r="C1048021" s="3"/>
      <c r="D1048021" s="3"/>
      <c r="E1048021" s="3"/>
      <c r="F1048021" s="3"/>
      <c r="G1048021" s="3"/>
    </row>
    <row r="1048022" s="58" customFormat="1" spans="1:7">
      <c r="A1048022" s="3"/>
      <c r="B1048022" s="3"/>
      <c r="C1048022" s="3"/>
      <c r="D1048022" s="3"/>
      <c r="E1048022" s="3"/>
      <c r="F1048022" s="3"/>
      <c r="G1048022" s="3"/>
    </row>
    <row r="1048023" s="58" customFormat="1" spans="1:7">
      <c r="A1048023" s="3"/>
      <c r="B1048023" s="3"/>
      <c r="C1048023" s="3"/>
      <c r="D1048023" s="3"/>
      <c r="E1048023" s="3"/>
      <c r="F1048023" s="3"/>
      <c r="G1048023" s="3"/>
    </row>
    <row r="1048024" s="58" customFormat="1" spans="1:7">
      <c r="A1048024" s="3"/>
      <c r="B1048024" s="3"/>
      <c r="C1048024" s="3"/>
      <c r="D1048024" s="3"/>
      <c r="E1048024" s="3"/>
      <c r="F1048024" s="3"/>
      <c r="G1048024" s="3"/>
    </row>
    <row r="1048025" s="58" customFormat="1" spans="1:7">
      <c r="A1048025" s="3"/>
      <c r="B1048025" s="3"/>
      <c r="C1048025" s="3"/>
      <c r="D1048025" s="3"/>
      <c r="E1048025" s="3"/>
      <c r="F1048025" s="3"/>
      <c r="G1048025" s="3"/>
    </row>
    <row r="1048026" s="58" customFormat="1" spans="1:7">
      <c r="A1048026" s="3"/>
      <c r="B1048026" s="3"/>
      <c r="C1048026" s="3"/>
      <c r="D1048026" s="3"/>
      <c r="E1048026" s="3"/>
      <c r="F1048026" s="3"/>
      <c r="G1048026" s="3"/>
    </row>
    <row r="1048027" s="58" customFormat="1" spans="1:7">
      <c r="A1048027" s="3"/>
      <c r="B1048027" s="3"/>
      <c r="C1048027" s="3"/>
      <c r="D1048027" s="3"/>
      <c r="E1048027" s="3"/>
      <c r="F1048027" s="3"/>
      <c r="G1048027" s="3"/>
    </row>
    <row r="1048028" s="58" customFormat="1" spans="1:7">
      <c r="A1048028" s="3"/>
      <c r="B1048028" s="3"/>
      <c r="C1048028" s="3"/>
      <c r="D1048028" s="3"/>
      <c r="E1048028" s="3"/>
      <c r="F1048028" s="3"/>
      <c r="G1048028" s="3"/>
    </row>
    <row r="1048029" s="58" customFormat="1" spans="1:7">
      <c r="A1048029" s="3"/>
      <c r="B1048029" s="3"/>
      <c r="C1048029" s="3"/>
      <c r="D1048029" s="3"/>
      <c r="E1048029" s="3"/>
      <c r="F1048029" s="3"/>
      <c r="G1048029" s="3"/>
    </row>
    <row r="1048030" s="58" customFormat="1" spans="1:7">
      <c r="A1048030" s="3"/>
      <c r="B1048030" s="3"/>
      <c r="C1048030" s="3"/>
      <c r="D1048030" s="3"/>
      <c r="E1048030" s="3"/>
      <c r="F1048030" s="3"/>
      <c r="G1048030" s="3"/>
    </row>
    <row r="1048031" s="58" customFormat="1" spans="1:7">
      <c r="A1048031" s="3"/>
      <c r="B1048031" s="3"/>
      <c r="C1048031" s="3"/>
      <c r="D1048031" s="3"/>
      <c r="E1048031" s="3"/>
      <c r="F1048031" s="3"/>
      <c r="G1048031" s="3"/>
    </row>
    <row r="1048032" s="58" customFormat="1" spans="1:7">
      <c r="A1048032" s="3"/>
      <c r="B1048032" s="3"/>
      <c r="C1048032" s="3"/>
      <c r="D1048032" s="3"/>
      <c r="E1048032" s="3"/>
      <c r="F1048032" s="3"/>
      <c r="G1048032" s="3"/>
    </row>
    <row r="1048033" s="58" customFormat="1" spans="1:7">
      <c r="A1048033" s="3"/>
      <c r="B1048033" s="3"/>
      <c r="C1048033" s="3"/>
      <c r="D1048033" s="3"/>
      <c r="E1048033" s="3"/>
      <c r="F1048033" s="3"/>
      <c r="G1048033" s="3"/>
    </row>
    <row r="1048034" s="58" customFormat="1" spans="1:7">
      <c r="A1048034" s="3"/>
      <c r="B1048034" s="3"/>
      <c r="C1048034" s="3"/>
      <c r="D1048034" s="3"/>
      <c r="E1048034" s="3"/>
      <c r="F1048034" s="3"/>
      <c r="G1048034" s="3"/>
    </row>
    <row r="1048035" s="58" customFormat="1" spans="1:7">
      <c r="A1048035" s="3"/>
      <c r="B1048035" s="3"/>
      <c r="C1048035" s="3"/>
      <c r="D1048035" s="3"/>
      <c r="E1048035" s="3"/>
      <c r="F1048035" s="3"/>
      <c r="G1048035" s="3"/>
    </row>
    <row r="1048036" s="58" customFormat="1" spans="1:7">
      <c r="A1048036" s="3"/>
      <c r="B1048036" s="3"/>
      <c r="C1048036" s="3"/>
      <c r="D1048036" s="3"/>
      <c r="E1048036" s="3"/>
      <c r="F1048036" s="3"/>
      <c r="G1048036" s="3"/>
    </row>
    <row r="1048037" s="58" customFormat="1" spans="1:7">
      <c r="A1048037" s="3"/>
      <c r="B1048037" s="3"/>
      <c r="C1048037" s="3"/>
      <c r="D1048037" s="3"/>
      <c r="E1048037" s="3"/>
      <c r="F1048037" s="3"/>
      <c r="G1048037" s="3"/>
    </row>
    <row r="1048038" s="58" customFormat="1" spans="1:7">
      <c r="A1048038" s="3"/>
      <c r="B1048038" s="3"/>
      <c r="C1048038" s="3"/>
      <c r="D1048038" s="3"/>
      <c r="E1048038" s="3"/>
      <c r="F1048038" s="3"/>
      <c r="G1048038" s="3"/>
    </row>
    <row r="1048039" s="58" customFormat="1" spans="1:7">
      <c r="A1048039" s="3"/>
      <c r="B1048039" s="3"/>
      <c r="C1048039" s="3"/>
      <c r="D1048039" s="3"/>
      <c r="E1048039" s="3"/>
      <c r="F1048039" s="3"/>
      <c r="G1048039" s="3"/>
    </row>
    <row r="1048040" s="58" customFormat="1" spans="1:7">
      <c r="A1048040" s="3"/>
      <c r="B1048040" s="3"/>
      <c r="C1048040" s="3"/>
      <c r="D1048040" s="3"/>
      <c r="E1048040" s="3"/>
      <c r="F1048040" s="3"/>
      <c r="G1048040" s="3"/>
    </row>
    <row r="1048041" s="58" customFormat="1" spans="1:7">
      <c r="A1048041" s="3"/>
      <c r="B1048041" s="3"/>
      <c r="C1048041" s="3"/>
      <c r="D1048041" s="3"/>
      <c r="E1048041" s="3"/>
      <c r="F1048041" s="3"/>
      <c r="G1048041" s="3"/>
    </row>
    <row r="1048042" s="58" customFormat="1" spans="1:7">
      <c r="A1048042" s="3"/>
      <c r="B1048042" s="3"/>
      <c r="C1048042" s="3"/>
      <c r="D1048042" s="3"/>
      <c r="E1048042" s="3"/>
      <c r="F1048042" s="3"/>
      <c r="G1048042" s="3"/>
    </row>
    <row r="1048043" s="58" customFormat="1" spans="1:7">
      <c r="A1048043" s="3"/>
      <c r="B1048043" s="3"/>
      <c r="C1048043" s="3"/>
      <c r="D1048043" s="3"/>
      <c r="E1048043" s="3"/>
      <c r="F1048043" s="3"/>
      <c r="G1048043" s="3"/>
    </row>
    <row r="1048044" s="58" customFormat="1" spans="1:7">
      <c r="A1048044" s="3"/>
      <c r="B1048044" s="3"/>
      <c r="C1048044" s="3"/>
      <c r="D1048044" s="3"/>
      <c r="E1048044" s="3"/>
      <c r="F1048044" s="3"/>
      <c r="G1048044" s="3"/>
    </row>
    <row r="1048045" s="58" customFormat="1" spans="1:7">
      <c r="A1048045" s="3"/>
      <c r="B1048045" s="3"/>
      <c r="C1048045" s="3"/>
      <c r="D1048045" s="3"/>
      <c r="E1048045" s="3"/>
      <c r="F1048045" s="3"/>
      <c r="G1048045" s="3"/>
    </row>
    <row r="1048046" s="58" customFormat="1" spans="1:7">
      <c r="A1048046" s="3"/>
      <c r="B1048046" s="3"/>
      <c r="C1048046" s="3"/>
      <c r="D1048046" s="3"/>
      <c r="E1048046" s="3"/>
      <c r="F1048046" s="3"/>
      <c r="G1048046" s="3"/>
    </row>
    <row r="1048047" s="58" customFormat="1" spans="1:7">
      <c r="A1048047" s="3"/>
      <c r="B1048047" s="3"/>
      <c r="C1048047" s="3"/>
      <c r="D1048047" s="3"/>
      <c r="E1048047" s="3"/>
      <c r="F1048047" s="3"/>
      <c r="G1048047" s="3"/>
    </row>
    <row r="1048048" s="58" customFormat="1" spans="1:7">
      <c r="A1048048" s="3"/>
      <c r="B1048048" s="3"/>
      <c r="C1048048" s="3"/>
      <c r="D1048048" s="3"/>
      <c r="E1048048" s="3"/>
      <c r="F1048048" s="3"/>
      <c r="G1048048" s="3"/>
    </row>
    <row r="1048049" s="58" customFormat="1" spans="1:7">
      <c r="A1048049" s="3"/>
      <c r="B1048049" s="3"/>
      <c r="C1048049" s="3"/>
      <c r="D1048049" s="3"/>
      <c r="E1048049" s="3"/>
      <c r="F1048049" s="3"/>
      <c r="G1048049" s="3"/>
    </row>
    <row r="1048050" s="58" customFormat="1" spans="1:7">
      <c r="A1048050" s="3"/>
      <c r="B1048050" s="3"/>
      <c r="C1048050" s="3"/>
      <c r="D1048050" s="3"/>
      <c r="E1048050" s="3"/>
      <c r="F1048050" s="3"/>
      <c r="G1048050" s="3"/>
    </row>
    <row r="1048051" s="58" customFormat="1" spans="1:7">
      <c r="A1048051" s="3"/>
      <c r="B1048051" s="3"/>
      <c r="C1048051" s="3"/>
      <c r="D1048051" s="3"/>
      <c r="E1048051" s="3"/>
      <c r="F1048051" s="3"/>
      <c r="G1048051" s="3"/>
    </row>
    <row r="1048052" s="58" customFormat="1" spans="1:7">
      <c r="A1048052" s="3"/>
      <c r="B1048052" s="3"/>
      <c r="C1048052" s="3"/>
      <c r="D1048052" s="3"/>
      <c r="E1048052" s="3"/>
      <c r="F1048052" s="3"/>
      <c r="G1048052" s="3"/>
    </row>
    <row r="1048053" s="58" customFormat="1" spans="1:7">
      <c r="A1048053" s="3"/>
      <c r="B1048053" s="3"/>
      <c r="C1048053" s="3"/>
      <c r="D1048053" s="3"/>
      <c r="E1048053" s="3"/>
      <c r="F1048053" s="3"/>
      <c r="G1048053" s="3"/>
    </row>
    <row r="1048054" s="58" customFormat="1" spans="1:7">
      <c r="A1048054" s="3"/>
      <c r="B1048054" s="3"/>
      <c r="C1048054" s="3"/>
      <c r="D1048054" s="3"/>
      <c r="E1048054" s="3"/>
      <c r="F1048054" s="3"/>
      <c r="G1048054" s="3"/>
    </row>
    <row r="1048055" s="58" customFormat="1" spans="1:7">
      <c r="A1048055" s="3"/>
      <c r="B1048055" s="3"/>
      <c r="C1048055" s="3"/>
      <c r="D1048055" s="3"/>
      <c r="E1048055" s="3"/>
      <c r="F1048055" s="3"/>
      <c r="G1048055" s="3"/>
    </row>
    <row r="1048056" s="58" customFormat="1" spans="1:7">
      <c r="A1048056" s="3"/>
      <c r="B1048056" s="3"/>
      <c r="C1048056" s="3"/>
      <c r="D1048056" s="3"/>
      <c r="E1048056" s="3"/>
      <c r="F1048056" s="3"/>
      <c r="G1048056" s="3"/>
    </row>
    <row r="1048057" s="58" customFormat="1" spans="1:7">
      <c r="A1048057" s="3"/>
      <c r="B1048057" s="3"/>
      <c r="C1048057" s="3"/>
      <c r="D1048057" s="3"/>
      <c r="E1048057" s="3"/>
      <c r="F1048057" s="3"/>
      <c r="G1048057" s="3"/>
    </row>
    <row r="1048058" s="58" customFormat="1" spans="1:7">
      <c r="A1048058" s="3"/>
      <c r="B1048058" s="3"/>
      <c r="C1048058" s="3"/>
      <c r="D1048058" s="3"/>
      <c r="E1048058" s="3"/>
      <c r="F1048058" s="3"/>
      <c r="G1048058" s="3"/>
    </row>
    <row r="1048059" s="58" customFormat="1" spans="1:7">
      <c r="A1048059" s="3"/>
      <c r="B1048059" s="3"/>
      <c r="C1048059" s="3"/>
      <c r="D1048059" s="3"/>
      <c r="E1048059" s="3"/>
      <c r="F1048059" s="3"/>
      <c r="G1048059" s="3"/>
    </row>
    <row r="1048060" s="58" customFormat="1" spans="1:7">
      <c r="A1048060" s="3"/>
      <c r="B1048060" s="3"/>
      <c r="C1048060" s="3"/>
      <c r="D1048060" s="3"/>
      <c r="E1048060" s="3"/>
      <c r="F1048060" s="3"/>
      <c r="G1048060" s="3"/>
    </row>
    <row r="1048061" s="58" customFormat="1" spans="1:7">
      <c r="A1048061" s="3"/>
      <c r="B1048061" s="3"/>
      <c r="C1048061" s="3"/>
      <c r="D1048061" s="3"/>
      <c r="E1048061" s="3"/>
      <c r="F1048061" s="3"/>
      <c r="G1048061" s="3"/>
    </row>
    <row r="1048062" s="58" customFormat="1" spans="1:7">
      <c r="A1048062" s="3"/>
      <c r="B1048062" s="3"/>
      <c r="C1048062" s="3"/>
      <c r="D1048062" s="3"/>
      <c r="E1048062" s="3"/>
      <c r="F1048062" s="3"/>
      <c r="G1048062" s="3"/>
    </row>
    <row r="1048063" s="58" customFormat="1" spans="1:7">
      <c r="A1048063" s="3"/>
      <c r="B1048063" s="3"/>
      <c r="C1048063" s="3"/>
      <c r="D1048063" s="3"/>
      <c r="E1048063" s="3"/>
      <c r="F1048063" s="3"/>
      <c r="G1048063" s="3"/>
    </row>
    <row r="1048064" s="58" customFormat="1" spans="1:7">
      <c r="A1048064" s="3"/>
      <c r="B1048064" s="3"/>
      <c r="C1048064" s="3"/>
      <c r="D1048064" s="3"/>
      <c r="E1048064" s="3"/>
      <c r="F1048064" s="3"/>
      <c r="G1048064" s="3"/>
    </row>
    <row r="1048065" s="58" customFormat="1" spans="1:7">
      <c r="A1048065" s="3"/>
      <c r="B1048065" s="3"/>
      <c r="C1048065" s="3"/>
      <c r="D1048065" s="3"/>
      <c r="E1048065" s="3"/>
      <c r="F1048065" s="3"/>
      <c r="G1048065" s="3"/>
    </row>
    <row r="1048066" s="58" customFormat="1" spans="1:7">
      <c r="A1048066" s="3"/>
      <c r="B1048066" s="3"/>
      <c r="C1048066" s="3"/>
      <c r="D1048066" s="3"/>
      <c r="E1048066" s="3"/>
      <c r="F1048066" s="3"/>
      <c r="G1048066" s="3"/>
    </row>
    <row r="1048067" s="58" customFormat="1" spans="1:7">
      <c r="A1048067" s="3"/>
      <c r="B1048067" s="3"/>
      <c r="C1048067" s="3"/>
      <c r="D1048067" s="3"/>
      <c r="E1048067" s="3"/>
      <c r="F1048067" s="3"/>
      <c r="G1048067" s="3"/>
    </row>
    <row r="1048068" s="58" customFormat="1" spans="1:7">
      <c r="A1048068" s="3"/>
      <c r="B1048068" s="3"/>
      <c r="C1048068" s="3"/>
      <c r="D1048068" s="3"/>
      <c r="E1048068" s="3"/>
      <c r="F1048068" s="3"/>
      <c r="G1048068" s="3"/>
    </row>
    <row r="1048069" s="58" customFormat="1" spans="1:7">
      <c r="A1048069" s="3"/>
      <c r="B1048069" s="3"/>
      <c r="C1048069" s="3"/>
      <c r="D1048069" s="3"/>
      <c r="E1048069" s="3"/>
      <c r="F1048069" s="3"/>
      <c r="G1048069" s="3"/>
    </row>
    <row r="1048070" s="58" customFormat="1" spans="1:7">
      <c r="A1048070" s="3"/>
      <c r="B1048070" s="3"/>
      <c r="C1048070" s="3"/>
      <c r="D1048070" s="3"/>
      <c r="E1048070" s="3"/>
      <c r="F1048070" s="3"/>
      <c r="G1048070" s="3"/>
    </row>
    <row r="1048071" s="58" customFormat="1" spans="1:7">
      <c r="A1048071" s="3"/>
      <c r="B1048071" s="3"/>
      <c r="C1048071" s="3"/>
      <c r="D1048071" s="3"/>
      <c r="E1048071" s="3"/>
      <c r="F1048071" s="3"/>
      <c r="G1048071" s="3"/>
    </row>
    <row r="1048072" s="58" customFormat="1" spans="1:7">
      <c r="A1048072" s="3"/>
      <c r="B1048072" s="3"/>
      <c r="C1048072" s="3"/>
      <c r="D1048072" s="3"/>
      <c r="E1048072" s="3"/>
      <c r="F1048072" s="3"/>
      <c r="G1048072" s="3"/>
    </row>
    <row r="1048073" s="58" customFormat="1" spans="1:7">
      <c r="A1048073" s="3"/>
      <c r="B1048073" s="3"/>
      <c r="C1048073" s="3"/>
      <c r="D1048073" s="3"/>
      <c r="E1048073" s="3"/>
      <c r="F1048073" s="3"/>
      <c r="G1048073" s="3"/>
    </row>
    <row r="1048074" s="58" customFormat="1" spans="1:7">
      <c r="A1048074" s="3"/>
      <c r="B1048074" s="3"/>
      <c r="C1048074" s="3"/>
      <c r="D1048074" s="3"/>
      <c r="E1048074" s="3"/>
      <c r="F1048074" s="3"/>
      <c r="G1048074" s="3"/>
    </row>
    <row r="1048075" s="58" customFormat="1" spans="1:7">
      <c r="A1048075" s="3"/>
      <c r="B1048075" s="3"/>
      <c r="C1048075" s="3"/>
      <c r="D1048075" s="3"/>
      <c r="E1048075" s="3"/>
      <c r="F1048075" s="3"/>
      <c r="G1048075" s="3"/>
    </row>
    <row r="1048076" s="58" customFormat="1" spans="1:7">
      <c r="A1048076" s="3"/>
      <c r="B1048076" s="3"/>
      <c r="C1048076" s="3"/>
      <c r="D1048076" s="3"/>
      <c r="E1048076" s="3"/>
      <c r="F1048076" s="3"/>
      <c r="G1048076" s="3"/>
    </row>
    <row r="1048077" s="58" customFormat="1" spans="1:7">
      <c r="A1048077" s="3"/>
      <c r="B1048077" s="3"/>
      <c r="C1048077" s="3"/>
      <c r="D1048077" s="3"/>
      <c r="E1048077" s="3"/>
      <c r="F1048077" s="3"/>
      <c r="G1048077" s="3"/>
    </row>
    <row r="1048078" s="58" customFormat="1" spans="1:7">
      <c r="A1048078" s="3"/>
      <c r="B1048078" s="3"/>
      <c r="C1048078" s="3"/>
      <c r="D1048078" s="3"/>
      <c r="E1048078" s="3"/>
      <c r="F1048078" s="3"/>
      <c r="G1048078" s="3"/>
    </row>
    <row r="1048079" s="58" customFormat="1" spans="1:7">
      <c r="A1048079" s="3"/>
      <c r="B1048079" s="3"/>
      <c r="C1048079" s="3"/>
      <c r="D1048079" s="3"/>
      <c r="E1048079" s="3"/>
      <c r="F1048079" s="3"/>
      <c r="G1048079" s="3"/>
    </row>
    <row r="1048080" s="58" customFormat="1" spans="1:7">
      <c r="A1048080" s="3"/>
      <c r="B1048080" s="3"/>
      <c r="C1048080" s="3"/>
      <c r="D1048080" s="3"/>
      <c r="E1048080" s="3"/>
      <c r="F1048080" s="3"/>
      <c r="G1048080" s="3"/>
    </row>
    <row r="1048081" s="58" customFormat="1" spans="1:7">
      <c r="A1048081" s="3"/>
      <c r="B1048081" s="3"/>
      <c r="C1048081" s="3"/>
      <c r="D1048081" s="3"/>
      <c r="E1048081" s="3"/>
      <c r="F1048081" s="3"/>
      <c r="G1048081" s="3"/>
    </row>
    <row r="1048082" s="58" customFormat="1" spans="1:7">
      <c r="A1048082" s="3"/>
      <c r="B1048082" s="3"/>
      <c r="C1048082" s="3"/>
      <c r="D1048082" s="3"/>
      <c r="E1048082" s="3"/>
      <c r="F1048082" s="3"/>
      <c r="G1048082" s="3"/>
    </row>
    <row r="1048083" s="58" customFormat="1" spans="1:7">
      <c r="A1048083" s="3"/>
      <c r="B1048083" s="3"/>
      <c r="C1048083" s="3"/>
      <c r="D1048083" s="3"/>
      <c r="E1048083" s="3"/>
      <c r="F1048083" s="3"/>
      <c r="G1048083" s="3"/>
    </row>
    <row r="1048084" s="58" customFormat="1" spans="1:7">
      <c r="A1048084" s="3"/>
      <c r="B1048084" s="3"/>
      <c r="C1048084" s="3"/>
      <c r="D1048084" s="3"/>
      <c r="E1048084" s="3"/>
      <c r="F1048084" s="3"/>
      <c r="G1048084" s="3"/>
    </row>
    <row r="1048085" s="58" customFormat="1" spans="1:7">
      <c r="A1048085" s="3"/>
      <c r="B1048085" s="3"/>
      <c r="C1048085" s="3"/>
      <c r="D1048085" s="3"/>
      <c r="E1048085" s="3"/>
      <c r="F1048085" s="3"/>
      <c r="G1048085" s="3"/>
    </row>
    <row r="1048086" s="58" customFormat="1" spans="1:7">
      <c r="A1048086" s="3"/>
      <c r="B1048086" s="3"/>
      <c r="C1048086" s="3"/>
      <c r="D1048086" s="3"/>
      <c r="E1048086" s="3"/>
      <c r="F1048086" s="3"/>
      <c r="G1048086" s="3"/>
    </row>
    <row r="1048087" s="58" customFormat="1" spans="1:7">
      <c r="A1048087" s="3"/>
      <c r="B1048087" s="3"/>
      <c r="C1048087" s="3"/>
      <c r="D1048087" s="3"/>
      <c r="E1048087" s="3"/>
      <c r="F1048087" s="3"/>
      <c r="G1048087" s="3"/>
    </row>
    <row r="1048088" s="58" customFormat="1" spans="1:7">
      <c r="A1048088" s="3"/>
      <c r="B1048088" s="3"/>
      <c r="C1048088" s="3"/>
      <c r="D1048088" s="3"/>
      <c r="E1048088" s="3"/>
      <c r="F1048088" s="3"/>
      <c r="G1048088" s="3"/>
    </row>
    <row r="1048089" s="58" customFormat="1" spans="1:7">
      <c r="A1048089" s="3"/>
      <c r="B1048089" s="3"/>
      <c r="C1048089" s="3"/>
      <c r="D1048089" s="3"/>
      <c r="E1048089" s="3"/>
      <c r="F1048089" s="3"/>
      <c r="G1048089" s="3"/>
    </row>
    <row r="1048090" s="58" customFormat="1" spans="1:7">
      <c r="A1048090" s="3"/>
      <c r="B1048090" s="3"/>
      <c r="C1048090" s="3"/>
      <c r="D1048090" s="3"/>
      <c r="E1048090" s="3"/>
      <c r="F1048090" s="3"/>
      <c r="G1048090" s="3"/>
    </row>
    <row r="1048091" s="58" customFormat="1" spans="1:7">
      <c r="A1048091" s="3"/>
      <c r="B1048091" s="3"/>
      <c r="C1048091" s="3"/>
      <c r="D1048091" s="3"/>
      <c r="E1048091" s="3"/>
      <c r="F1048091" s="3"/>
      <c r="G1048091" s="3"/>
    </row>
    <row r="1048092" s="58" customFormat="1" spans="1:7">
      <c r="A1048092" s="3"/>
      <c r="B1048092" s="3"/>
      <c r="C1048092" s="3"/>
      <c r="D1048092" s="3"/>
      <c r="E1048092" s="3"/>
      <c r="F1048092" s="3"/>
      <c r="G1048092" s="3"/>
    </row>
    <row r="1048093" s="58" customFormat="1" spans="1:7">
      <c r="A1048093" s="3"/>
      <c r="B1048093" s="3"/>
      <c r="C1048093" s="3"/>
      <c r="D1048093" s="3"/>
      <c r="E1048093" s="3"/>
      <c r="F1048093" s="3"/>
      <c r="G1048093" s="3"/>
    </row>
    <row r="1048094" s="58" customFormat="1" spans="1:7">
      <c r="A1048094" s="3"/>
      <c r="B1048094" s="3"/>
      <c r="C1048094" s="3"/>
      <c r="D1048094" s="3"/>
      <c r="E1048094" s="3"/>
      <c r="F1048094" s="3"/>
      <c r="G1048094" s="3"/>
    </row>
    <row r="1048095" s="58" customFormat="1" spans="1:7">
      <c r="A1048095" s="3"/>
      <c r="B1048095" s="3"/>
      <c r="C1048095" s="3"/>
      <c r="D1048095" s="3"/>
      <c r="E1048095" s="3"/>
      <c r="F1048095" s="3"/>
      <c r="G1048095" s="3"/>
    </row>
    <row r="1048096" s="58" customFormat="1" spans="1:7">
      <c r="A1048096" s="3"/>
      <c r="B1048096" s="3"/>
      <c r="C1048096" s="3"/>
      <c r="D1048096" s="3"/>
      <c r="E1048096" s="3"/>
      <c r="F1048096" s="3"/>
      <c r="G1048096" s="3"/>
    </row>
    <row r="1048097" s="58" customFormat="1" spans="1:7">
      <c r="A1048097" s="3"/>
      <c r="B1048097" s="3"/>
      <c r="C1048097" s="3"/>
      <c r="D1048097" s="3"/>
      <c r="E1048097" s="3"/>
      <c r="F1048097" s="3"/>
      <c r="G1048097" s="3"/>
    </row>
    <row r="1048098" s="58" customFormat="1" spans="1:7">
      <c r="A1048098" s="3"/>
      <c r="B1048098" s="3"/>
      <c r="C1048098" s="3"/>
      <c r="D1048098" s="3"/>
      <c r="E1048098" s="3"/>
      <c r="F1048098" s="3"/>
      <c r="G1048098" s="3"/>
    </row>
    <row r="1048099" s="58" customFormat="1" spans="1:7">
      <c r="A1048099" s="3"/>
      <c r="B1048099" s="3"/>
      <c r="C1048099" s="3"/>
      <c r="D1048099" s="3"/>
      <c r="E1048099" s="3"/>
      <c r="F1048099" s="3"/>
      <c r="G1048099" s="3"/>
    </row>
    <row r="1048100" s="58" customFormat="1" spans="1:7">
      <c r="A1048100" s="3"/>
      <c r="B1048100" s="3"/>
      <c r="C1048100" s="3"/>
      <c r="D1048100" s="3"/>
      <c r="E1048100" s="3"/>
      <c r="F1048100" s="3"/>
      <c r="G1048100" s="3"/>
    </row>
    <row r="1048101" s="58" customFormat="1" spans="1:7">
      <c r="A1048101" s="3"/>
      <c r="B1048101" s="3"/>
      <c r="C1048101" s="3"/>
      <c r="D1048101" s="3"/>
      <c r="E1048101" s="3"/>
      <c r="F1048101" s="3"/>
      <c r="G1048101" s="3"/>
    </row>
    <row r="1048102" s="58" customFormat="1" spans="1:7">
      <c r="A1048102" s="3"/>
      <c r="B1048102" s="3"/>
      <c r="C1048102" s="3"/>
      <c r="D1048102" s="3"/>
      <c r="E1048102" s="3"/>
      <c r="F1048102" s="3"/>
      <c r="G1048102" s="3"/>
    </row>
    <row r="1048103" s="58" customFormat="1" spans="1:7">
      <c r="A1048103" s="3"/>
      <c r="B1048103" s="3"/>
      <c r="C1048103" s="3"/>
      <c r="D1048103" s="3"/>
      <c r="E1048103" s="3"/>
      <c r="F1048103" s="3"/>
      <c r="G1048103" s="3"/>
    </row>
    <row r="1048104" s="58" customFormat="1" spans="1:7">
      <c r="A1048104" s="3"/>
      <c r="B1048104" s="3"/>
      <c r="C1048104" s="3"/>
      <c r="D1048104" s="3"/>
      <c r="E1048104" s="3"/>
      <c r="F1048104" s="3"/>
      <c r="G1048104" s="3"/>
    </row>
    <row r="1048105" s="58" customFormat="1" spans="1:7">
      <c r="A1048105" s="3"/>
      <c r="B1048105" s="3"/>
      <c r="C1048105" s="3"/>
      <c r="D1048105" s="3"/>
      <c r="E1048105" s="3"/>
      <c r="F1048105" s="3"/>
      <c r="G1048105" s="3"/>
    </row>
    <row r="1048106" s="58" customFormat="1" spans="1:7">
      <c r="A1048106" s="3"/>
      <c r="B1048106" s="3"/>
      <c r="C1048106" s="3"/>
      <c r="D1048106" s="3"/>
      <c r="E1048106" s="3"/>
      <c r="F1048106" s="3"/>
      <c r="G1048106" s="3"/>
    </row>
    <row r="1048107" s="58" customFormat="1" spans="1:7">
      <c r="A1048107" s="3"/>
      <c r="B1048107" s="3"/>
      <c r="C1048107" s="3"/>
      <c r="D1048107" s="3"/>
      <c r="E1048107" s="3"/>
      <c r="F1048107" s="3"/>
      <c r="G1048107" s="3"/>
    </row>
    <row r="1048108" s="58" customFormat="1" spans="1:7">
      <c r="A1048108" s="3"/>
      <c r="B1048108" s="3"/>
      <c r="C1048108" s="3"/>
      <c r="D1048108" s="3"/>
      <c r="E1048108" s="3"/>
      <c r="F1048108" s="3"/>
      <c r="G1048108" s="3"/>
    </row>
    <row r="1048109" s="58" customFormat="1" spans="1:7">
      <c r="A1048109" s="3"/>
      <c r="B1048109" s="3"/>
      <c r="C1048109" s="3"/>
      <c r="D1048109" s="3"/>
      <c r="E1048109" s="3"/>
      <c r="F1048109" s="3"/>
      <c r="G1048109" s="3"/>
    </row>
    <row r="1048110" s="58" customFormat="1" spans="1:7">
      <c r="A1048110" s="3"/>
      <c r="B1048110" s="3"/>
      <c r="C1048110" s="3"/>
      <c r="D1048110" s="3"/>
      <c r="E1048110" s="3"/>
      <c r="F1048110" s="3"/>
      <c r="G1048110" s="3"/>
    </row>
    <row r="1048111" s="58" customFormat="1" spans="1:7">
      <c r="A1048111" s="3"/>
      <c r="B1048111" s="3"/>
      <c r="C1048111" s="3"/>
      <c r="D1048111" s="3"/>
      <c r="E1048111" s="3"/>
      <c r="F1048111" s="3"/>
      <c r="G1048111" s="3"/>
    </row>
    <row r="1048112" s="58" customFormat="1" spans="1:7">
      <c r="A1048112" s="3"/>
      <c r="B1048112" s="3"/>
      <c r="C1048112" s="3"/>
      <c r="D1048112" s="3"/>
      <c r="E1048112" s="3"/>
      <c r="F1048112" s="3"/>
      <c r="G1048112" s="3"/>
    </row>
    <row r="1048113" s="58" customFormat="1" spans="1:7">
      <c r="A1048113" s="3"/>
      <c r="B1048113" s="3"/>
      <c r="C1048113" s="3"/>
      <c r="D1048113" s="3"/>
      <c r="E1048113" s="3"/>
      <c r="F1048113" s="3"/>
      <c r="G1048113" s="3"/>
    </row>
    <row r="1048114" s="58" customFormat="1" spans="1:7">
      <c r="A1048114" s="3"/>
      <c r="B1048114" s="3"/>
      <c r="C1048114" s="3"/>
      <c r="D1048114" s="3"/>
      <c r="E1048114" s="3"/>
      <c r="F1048114" s="3"/>
      <c r="G1048114" s="3"/>
    </row>
    <row r="1048115" s="58" customFormat="1" spans="1:7">
      <c r="A1048115" s="3"/>
      <c r="B1048115" s="3"/>
      <c r="C1048115" s="3"/>
      <c r="D1048115" s="3"/>
      <c r="E1048115" s="3"/>
      <c r="F1048115" s="3"/>
      <c r="G1048115" s="3"/>
    </row>
    <row r="1048116" s="58" customFormat="1" spans="1:7">
      <c r="A1048116" s="3"/>
      <c r="B1048116" s="3"/>
      <c r="C1048116" s="3"/>
      <c r="D1048116" s="3"/>
      <c r="E1048116" s="3"/>
      <c r="F1048116" s="3"/>
      <c r="G1048116" s="3"/>
    </row>
    <row r="1048117" s="58" customFormat="1" spans="1:7">
      <c r="A1048117" s="3"/>
      <c r="B1048117" s="3"/>
      <c r="C1048117" s="3"/>
      <c r="D1048117" s="3"/>
      <c r="E1048117" s="3"/>
      <c r="F1048117" s="3"/>
      <c r="G1048117" s="3"/>
    </row>
    <row r="1048118" s="58" customFormat="1" spans="1:7">
      <c r="A1048118" s="3"/>
      <c r="B1048118" s="3"/>
      <c r="C1048118" s="3"/>
      <c r="D1048118" s="3"/>
      <c r="E1048118" s="3"/>
      <c r="F1048118" s="3"/>
      <c r="G1048118" s="3"/>
    </row>
    <row r="1048119" s="58" customFormat="1" spans="1:7">
      <c r="A1048119" s="3"/>
      <c r="B1048119" s="3"/>
      <c r="C1048119" s="3"/>
      <c r="D1048119" s="3"/>
      <c r="E1048119" s="3"/>
      <c r="F1048119" s="3"/>
      <c r="G1048119" s="3"/>
    </row>
    <row r="1048120" s="58" customFormat="1" spans="1:7">
      <c r="A1048120" s="3"/>
      <c r="B1048120" s="3"/>
      <c r="C1048120" s="3"/>
      <c r="D1048120" s="3"/>
      <c r="E1048120" s="3"/>
      <c r="F1048120" s="3"/>
      <c r="G1048120" s="3"/>
    </row>
    <row r="1048121" s="58" customFormat="1" spans="1:7">
      <c r="A1048121" s="3"/>
      <c r="B1048121" s="3"/>
      <c r="C1048121" s="3"/>
      <c r="D1048121" s="3"/>
      <c r="E1048121" s="3"/>
      <c r="F1048121" s="3"/>
      <c r="G1048121" s="3"/>
    </row>
    <row r="1048122" s="58" customFormat="1" spans="1:7">
      <c r="A1048122" s="3"/>
      <c r="B1048122" s="3"/>
      <c r="C1048122" s="3"/>
      <c r="D1048122" s="3"/>
      <c r="E1048122" s="3"/>
      <c r="F1048122" s="3"/>
      <c r="G1048122" s="3"/>
    </row>
    <row r="1048123" s="58" customFormat="1" spans="1:7">
      <c r="A1048123" s="3"/>
      <c r="B1048123" s="3"/>
      <c r="C1048123" s="3"/>
      <c r="D1048123" s="3"/>
      <c r="E1048123" s="3"/>
      <c r="F1048123" s="3"/>
      <c r="G1048123" s="3"/>
    </row>
    <row r="1048124" s="58" customFormat="1" spans="1:7">
      <c r="A1048124" s="3"/>
      <c r="B1048124" s="3"/>
      <c r="C1048124" s="3"/>
      <c r="D1048124" s="3"/>
      <c r="E1048124" s="3"/>
      <c r="F1048124" s="3"/>
      <c r="G1048124" s="3"/>
    </row>
    <row r="1048125" s="58" customFormat="1" spans="1:7">
      <c r="A1048125" s="3"/>
      <c r="B1048125" s="3"/>
      <c r="C1048125" s="3"/>
      <c r="D1048125" s="3"/>
      <c r="E1048125" s="3"/>
      <c r="F1048125" s="3"/>
      <c r="G1048125" s="3"/>
    </row>
    <row r="1048126" s="58" customFormat="1" spans="1:7">
      <c r="A1048126" s="3"/>
      <c r="B1048126" s="3"/>
      <c r="C1048126" s="3"/>
      <c r="D1048126" s="3"/>
      <c r="E1048126" s="3"/>
      <c r="F1048126" s="3"/>
      <c r="G1048126" s="3"/>
    </row>
    <row r="1048127" s="58" customFormat="1" spans="1:7">
      <c r="A1048127" s="3"/>
      <c r="B1048127" s="3"/>
      <c r="C1048127" s="3"/>
      <c r="D1048127" s="3"/>
      <c r="E1048127" s="3"/>
      <c r="F1048127" s="3"/>
      <c r="G1048127" s="3"/>
    </row>
    <row r="1048128" s="58" customFormat="1" spans="1:7">
      <c r="A1048128" s="3"/>
      <c r="B1048128" s="3"/>
      <c r="C1048128" s="3"/>
      <c r="D1048128" s="3"/>
      <c r="E1048128" s="3"/>
      <c r="F1048128" s="3"/>
      <c r="G1048128" s="3"/>
    </row>
    <row r="1048129" s="58" customFormat="1" spans="1:7">
      <c r="A1048129" s="3"/>
      <c r="B1048129" s="3"/>
      <c r="C1048129" s="3"/>
      <c r="D1048129" s="3"/>
      <c r="E1048129" s="3"/>
      <c r="F1048129" s="3"/>
      <c r="G1048129" s="3"/>
    </row>
    <row r="1048130" s="58" customFormat="1" spans="1:7">
      <c r="A1048130" s="3"/>
      <c r="B1048130" s="3"/>
      <c r="C1048130" s="3"/>
      <c r="D1048130" s="3"/>
      <c r="E1048130" s="3"/>
      <c r="F1048130" s="3"/>
      <c r="G1048130" s="3"/>
    </row>
    <row r="1048131" s="58" customFormat="1" spans="1:7">
      <c r="A1048131" s="3"/>
      <c r="B1048131" s="3"/>
      <c r="C1048131" s="3"/>
      <c r="D1048131" s="3"/>
      <c r="E1048131" s="3"/>
      <c r="F1048131" s="3"/>
      <c r="G1048131" s="3"/>
    </row>
    <row r="1048132" s="58" customFormat="1" spans="1:7">
      <c r="A1048132" s="3"/>
      <c r="B1048132" s="3"/>
      <c r="C1048132" s="3"/>
      <c r="D1048132" s="3"/>
      <c r="E1048132" s="3"/>
      <c r="F1048132" s="3"/>
      <c r="G1048132" s="3"/>
    </row>
    <row r="1048133" s="58" customFormat="1" spans="1:7">
      <c r="A1048133" s="3"/>
      <c r="B1048133" s="3"/>
      <c r="C1048133" s="3"/>
      <c r="D1048133" s="3"/>
      <c r="E1048133" s="3"/>
      <c r="F1048133" s="3"/>
      <c r="G1048133" s="3"/>
    </row>
    <row r="1048134" s="58" customFormat="1" spans="1:7">
      <c r="A1048134" s="3"/>
      <c r="B1048134" s="3"/>
      <c r="C1048134" s="3"/>
      <c r="D1048134" s="3"/>
      <c r="E1048134" s="3"/>
      <c r="F1048134" s="3"/>
      <c r="G1048134" s="3"/>
    </row>
    <row r="1048135" s="58" customFormat="1" spans="1:7">
      <c r="A1048135" s="3"/>
      <c r="B1048135" s="3"/>
      <c r="C1048135" s="3"/>
      <c r="D1048135" s="3"/>
      <c r="E1048135" s="3"/>
      <c r="F1048135" s="3"/>
      <c r="G1048135" s="3"/>
    </row>
    <row r="1048136" s="58" customFormat="1" spans="1:7">
      <c r="A1048136" s="3"/>
      <c r="B1048136" s="3"/>
      <c r="C1048136" s="3"/>
      <c r="D1048136" s="3"/>
      <c r="E1048136" s="3"/>
      <c r="F1048136" s="3"/>
      <c r="G1048136" s="3"/>
    </row>
    <row r="1048137" s="58" customFormat="1" spans="1:7">
      <c r="A1048137" s="3"/>
      <c r="B1048137" s="3"/>
      <c r="C1048137" s="3"/>
      <c r="D1048137" s="3"/>
      <c r="E1048137" s="3"/>
      <c r="F1048137" s="3"/>
      <c r="G1048137" s="3"/>
    </row>
    <row r="1048138" s="58" customFormat="1" spans="1:7">
      <c r="A1048138" s="3"/>
      <c r="B1048138" s="3"/>
      <c r="C1048138" s="3"/>
      <c r="D1048138" s="3"/>
      <c r="E1048138" s="3"/>
      <c r="F1048138" s="3"/>
      <c r="G1048138" s="3"/>
    </row>
    <row r="1048139" s="58" customFormat="1" spans="1:7">
      <c r="A1048139" s="3"/>
      <c r="B1048139" s="3"/>
      <c r="C1048139" s="3"/>
      <c r="D1048139" s="3"/>
      <c r="E1048139" s="3"/>
      <c r="F1048139" s="3"/>
      <c r="G1048139" s="3"/>
    </row>
    <row r="1048140" s="58" customFormat="1" spans="1:7">
      <c r="A1048140" s="3"/>
      <c r="B1048140" s="3"/>
      <c r="C1048140" s="3"/>
      <c r="D1048140" s="3"/>
      <c r="E1048140" s="3"/>
      <c r="F1048140" s="3"/>
      <c r="G1048140" s="3"/>
    </row>
    <row r="1048141" s="58" customFormat="1" spans="1:7">
      <c r="A1048141" s="3"/>
      <c r="B1048141" s="3"/>
      <c r="C1048141" s="3"/>
      <c r="D1048141" s="3"/>
      <c r="E1048141" s="3"/>
      <c r="F1048141" s="3"/>
      <c r="G1048141" s="3"/>
    </row>
    <row r="1048142" s="58" customFormat="1" spans="1:7">
      <c r="A1048142" s="3"/>
      <c r="B1048142" s="3"/>
      <c r="C1048142" s="3"/>
      <c r="D1048142" s="3"/>
      <c r="E1048142" s="3"/>
      <c r="F1048142" s="3"/>
      <c r="G1048142" s="3"/>
    </row>
    <row r="1048143" s="58" customFormat="1" spans="1:7">
      <c r="A1048143" s="3"/>
      <c r="B1048143" s="3"/>
      <c r="C1048143" s="3"/>
      <c r="D1048143" s="3"/>
      <c r="E1048143" s="3"/>
      <c r="F1048143" s="3"/>
      <c r="G1048143" s="3"/>
    </row>
    <row r="1048144" s="58" customFormat="1" spans="1:7">
      <c r="A1048144" s="3"/>
      <c r="B1048144" s="3"/>
      <c r="C1048144" s="3"/>
      <c r="D1048144" s="3"/>
      <c r="E1048144" s="3"/>
      <c r="F1048144" s="3"/>
      <c r="G1048144" s="3"/>
    </row>
    <row r="1048145" s="58" customFormat="1" spans="1:7">
      <c r="A1048145" s="3"/>
      <c r="B1048145" s="3"/>
      <c r="C1048145" s="3"/>
      <c r="D1048145" s="3"/>
      <c r="E1048145" s="3"/>
      <c r="F1048145" s="3"/>
      <c r="G1048145" s="3"/>
    </row>
    <row r="1048146" s="58" customFormat="1" spans="1:7">
      <c r="A1048146" s="3"/>
      <c r="B1048146" s="3"/>
      <c r="C1048146" s="3"/>
      <c r="D1048146" s="3"/>
      <c r="E1048146" s="3"/>
      <c r="F1048146" s="3"/>
      <c r="G1048146" s="3"/>
    </row>
    <row r="1048147" s="58" customFormat="1" spans="1:7">
      <c r="A1048147" s="3"/>
      <c r="B1048147" s="3"/>
      <c r="C1048147" s="3"/>
      <c r="D1048147" s="3"/>
      <c r="E1048147" s="3"/>
      <c r="F1048147" s="3"/>
      <c r="G1048147" s="3"/>
    </row>
    <row r="1048148" s="58" customFormat="1" spans="1:7">
      <c r="A1048148" s="3"/>
      <c r="B1048148" s="3"/>
      <c r="C1048148" s="3"/>
      <c r="D1048148" s="3"/>
      <c r="E1048148" s="3"/>
      <c r="F1048148" s="3"/>
      <c r="G1048148" s="3"/>
    </row>
    <row r="1048149" s="58" customFormat="1" spans="1:7">
      <c r="A1048149" s="3"/>
      <c r="B1048149" s="3"/>
      <c r="C1048149" s="3"/>
      <c r="D1048149" s="3"/>
      <c r="E1048149" s="3"/>
      <c r="F1048149" s="3"/>
      <c r="G1048149" s="3"/>
    </row>
    <row r="1048150" s="58" customFormat="1" spans="1:7">
      <c r="A1048150" s="3"/>
      <c r="B1048150" s="3"/>
      <c r="C1048150" s="3"/>
      <c r="D1048150" s="3"/>
      <c r="E1048150" s="3"/>
      <c r="F1048150" s="3"/>
      <c r="G1048150" s="3"/>
    </row>
    <row r="1048151" s="58" customFormat="1" spans="1:7">
      <c r="A1048151" s="3"/>
      <c r="B1048151" s="3"/>
      <c r="C1048151" s="3"/>
      <c r="D1048151" s="3"/>
      <c r="E1048151" s="3"/>
      <c r="F1048151" s="3"/>
      <c r="G1048151" s="3"/>
    </row>
    <row r="1048152" s="58" customFormat="1" spans="1:7">
      <c r="A1048152" s="3"/>
      <c r="B1048152" s="3"/>
      <c r="C1048152" s="3"/>
      <c r="D1048152" s="3"/>
      <c r="E1048152" s="3"/>
      <c r="F1048152" s="3"/>
      <c r="G1048152" s="3"/>
    </row>
    <row r="1048153" s="58" customFormat="1" spans="1:7">
      <c r="A1048153" s="3"/>
      <c r="B1048153" s="3"/>
      <c r="C1048153" s="3"/>
      <c r="D1048153" s="3"/>
      <c r="E1048153" s="3"/>
      <c r="F1048153" s="3"/>
      <c r="G1048153" s="3"/>
    </row>
    <row r="1048154" s="58" customFormat="1" spans="1:7">
      <c r="A1048154" s="3"/>
      <c r="B1048154" s="3"/>
      <c r="C1048154" s="3"/>
      <c r="D1048154" s="3"/>
      <c r="E1048154" s="3"/>
      <c r="F1048154" s="3"/>
      <c r="G1048154" s="3"/>
    </row>
    <row r="1048155" s="58" customFormat="1" spans="1:7">
      <c r="A1048155" s="3"/>
      <c r="B1048155" s="3"/>
      <c r="C1048155" s="3"/>
      <c r="D1048155" s="3"/>
      <c r="E1048155" s="3"/>
      <c r="F1048155" s="3"/>
      <c r="G1048155" s="3"/>
    </row>
    <row r="1048156" s="58" customFormat="1" spans="1:7">
      <c r="A1048156" s="3"/>
      <c r="B1048156" s="3"/>
      <c r="C1048156" s="3"/>
      <c r="D1048156" s="3"/>
      <c r="E1048156" s="3"/>
      <c r="F1048156" s="3"/>
      <c r="G1048156" s="3"/>
    </row>
    <row r="1048157" s="58" customFormat="1" spans="1:7">
      <c r="A1048157" s="3"/>
      <c r="B1048157" s="3"/>
      <c r="C1048157" s="3"/>
      <c r="D1048157" s="3"/>
      <c r="E1048157" s="3"/>
      <c r="F1048157" s="3"/>
      <c r="G1048157" s="3"/>
    </row>
    <row r="1048158" s="58" customFormat="1" spans="1:7">
      <c r="A1048158" s="3"/>
      <c r="B1048158" s="3"/>
      <c r="C1048158" s="3"/>
      <c r="D1048158" s="3"/>
      <c r="E1048158" s="3"/>
      <c r="F1048158" s="3"/>
      <c r="G1048158" s="3"/>
    </row>
    <row r="1048159" s="58" customFormat="1" spans="1:7">
      <c r="A1048159" s="3"/>
      <c r="B1048159" s="3"/>
      <c r="C1048159" s="3"/>
      <c r="D1048159" s="3"/>
      <c r="E1048159" s="3"/>
      <c r="F1048159" s="3"/>
      <c r="G1048159" s="3"/>
    </row>
    <row r="1048160" s="58" customFormat="1" spans="1:7">
      <c r="A1048160" s="3"/>
      <c r="B1048160" s="3"/>
      <c r="C1048160" s="3"/>
      <c r="D1048160" s="3"/>
      <c r="E1048160" s="3"/>
      <c r="F1048160" s="3"/>
      <c r="G1048160" s="3"/>
    </row>
    <row r="1048161" s="58" customFormat="1" spans="1:7">
      <c r="A1048161" s="3"/>
      <c r="B1048161" s="3"/>
      <c r="C1048161" s="3"/>
      <c r="D1048161" s="3"/>
      <c r="E1048161" s="3"/>
      <c r="F1048161" s="3"/>
      <c r="G1048161" s="3"/>
    </row>
    <row r="1048162" s="58" customFormat="1" spans="1:7">
      <c r="A1048162" s="3"/>
      <c r="B1048162" s="3"/>
      <c r="C1048162" s="3"/>
      <c r="D1048162" s="3"/>
      <c r="E1048162" s="3"/>
      <c r="F1048162" s="3"/>
      <c r="G1048162" s="3"/>
    </row>
    <row r="1048163" s="58" customFormat="1" spans="1:7">
      <c r="A1048163" s="3"/>
      <c r="B1048163" s="3"/>
      <c r="C1048163" s="3"/>
      <c r="D1048163" s="3"/>
      <c r="E1048163" s="3"/>
      <c r="F1048163" s="3"/>
      <c r="G1048163" s="3"/>
    </row>
    <row r="1048164" s="58" customFormat="1" spans="1:7">
      <c r="A1048164" s="3"/>
      <c r="B1048164" s="3"/>
      <c r="C1048164" s="3"/>
      <c r="D1048164" s="3"/>
      <c r="E1048164" s="3"/>
      <c r="F1048164" s="3"/>
      <c r="G1048164" s="3"/>
    </row>
    <row r="1048165" s="58" customFormat="1" spans="1:7">
      <c r="A1048165" s="3"/>
      <c r="B1048165" s="3"/>
      <c r="C1048165" s="3"/>
      <c r="D1048165" s="3"/>
      <c r="E1048165" s="3"/>
      <c r="F1048165" s="3"/>
      <c r="G1048165" s="3"/>
    </row>
    <row r="1048166" s="58" customFormat="1" spans="1:7">
      <c r="A1048166" s="3"/>
      <c r="B1048166" s="3"/>
      <c r="C1048166" s="3"/>
      <c r="D1048166" s="3"/>
      <c r="E1048166" s="3"/>
      <c r="F1048166" s="3"/>
      <c r="G1048166" s="3"/>
    </row>
    <row r="1048167" s="58" customFormat="1" spans="1:7">
      <c r="A1048167" s="3"/>
      <c r="B1048167" s="3"/>
      <c r="C1048167" s="3"/>
      <c r="D1048167" s="3"/>
      <c r="E1048167" s="3"/>
      <c r="F1048167" s="3"/>
      <c r="G1048167" s="3"/>
    </row>
    <row r="1048168" s="58" customFormat="1" spans="1:7">
      <c r="A1048168" s="3"/>
      <c r="B1048168" s="3"/>
      <c r="C1048168" s="3"/>
      <c r="D1048168" s="3"/>
      <c r="E1048168" s="3"/>
      <c r="F1048168" s="3"/>
      <c r="G1048168" s="3"/>
    </row>
    <row r="1048169" s="58" customFormat="1" spans="1:7">
      <c r="A1048169" s="3"/>
      <c r="B1048169" s="3"/>
      <c r="C1048169" s="3"/>
      <c r="D1048169" s="3"/>
      <c r="E1048169" s="3"/>
      <c r="F1048169" s="3"/>
      <c r="G1048169" s="3"/>
    </row>
    <row r="1048170" s="58" customFormat="1" spans="1:7">
      <c r="A1048170" s="3"/>
      <c r="B1048170" s="3"/>
      <c r="C1048170" s="3"/>
      <c r="D1048170" s="3"/>
      <c r="E1048170" s="3"/>
      <c r="F1048170" s="3"/>
      <c r="G1048170" s="3"/>
    </row>
    <row r="1048171" s="58" customFormat="1" spans="1:7">
      <c r="A1048171" s="3"/>
      <c r="B1048171" s="3"/>
      <c r="C1048171" s="3"/>
      <c r="D1048171" s="3"/>
      <c r="E1048171" s="3"/>
      <c r="F1048171" s="3"/>
      <c r="G1048171" s="3"/>
    </row>
    <row r="1048172" s="58" customFormat="1" spans="1:7">
      <c r="A1048172" s="3"/>
      <c r="B1048172" s="3"/>
      <c r="C1048172" s="3"/>
      <c r="D1048172" s="3"/>
      <c r="E1048172" s="3"/>
      <c r="F1048172" s="3"/>
      <c r="G1048172" s="3"/>
    </row>
    <row r="1048173" s="58" customFormat="1" spans="1:7">
      <c r="A1048173" s="3"/>
      <c r="B1048173" s="3"/>
      <c r="C1048173" s="3"/>
      <c r="D1048173" s="3"/>
      <c r="E1048173" s="3"/>
      <c r="F1048173" s="3"/>
      <c r="G1048173" s="3"/>
    </row>
    <row r="1048174" s="58" customFormat="1" spans="1:7">
      <c r="A1048174" s="3"/>
      <c r="B1048174" s="3"/>
      <c r="C1048174" s="3"/>
      <c r="D1048174" s="3"/>
      <c r="E1048174" s="3"/>
      <c r="F1048174" s="3"/>
      <c r="G1048174" s="3"/>
    </row>
    <row r="1048175" s="58" customFormat="1" spans="1:7">
      <c r="A1048175" s="3"/>
      <c r="B1048175" s="3"/>
      <c r="C1048175" s="3"/>
      <c r="D1048175" s="3"/>
      <c r="E1048175" s="3"/>
      <c r="F1048175" s="3"/>
      <c r="G1048175" s="3"/>
    </row>
    <row r="1048176" s="58" customFormat="1" spans="1:7">
      <c r="A1048176" s="3"/>
      <c r="B1048176" s="3"/>
      <c r="C1048176" s="3"/>
      <c r="D1048176" s="3"/>
      <c r="E1048176" s="3"/>
      <c r="F1048176" s="3"/>
      <c r="G1048176" s="3"/>
    </row>
    <row r="1048177" s="58" customFormat="1" spans="1:7">
      <c r="A1048177" s="3"/>
      <c r="B1048177" s="3"/>
      <c r="C1048177" s="3"/>
      <c r="D1048177" s="3"/>
      <c r="E1048177" s="3"/>
      <c r="F1048177" s="3"/>
      <c r="G1048177" s="3"/>
    </row>
    <row r="1048178" s="58" customFormat="1" spans="1:7">
      <c r="A1048178" s="3"/>
      <c r="B1048178" s="3"/>
      <c r="C1048178" s="3"/>
      <c r="D1048178" s="3"/>
      <c r="E1048178" s="3"/>
      <c r="F1048178" s="3"/>
      <c r="G1048178" s="3"/>
    </row>
    <row r="1048179" s="58" customFormat="1" spans="1:7">
      <c r="A1048179" s="3"/>
      <c r="B1048179" s="3"/>
      <c r="C1048179" s="3"/>
      <c r="D1048179" s="3"/>
      <c r="E1048179" s="3"/>
      <c r="F1048179" s="3"/>
      <c r="G1048179" s="3"/>
    </row>
    <row r="1048180" s="58" customFormat="1" spans="1:7">
      <c r="A1048180" s="3"/>
      <c r="B1048180" s="3"/>
      <c r="C1048180" s="3"/>
      <c r="D1048180" s="3"/>
      <c r="E1048180" s="3"/>
      <c r="F1048180" s="3"/>
      <c r="G1048180" s="3"/>
    </row>
    <row r="1048181" s="58" customFormat="1" spans="1:7">
      <c r="A1048181" s="3"/>
      <c r="B1048181" s="3"/>
      <c r="C1048181" s="3"/>
      <c r="D1048181" s="3"/>
      <c r="E1048181" s="3"/>
      <c r="F1048181" s="3"/>
      <c r="G1048181" s="3"/>
    </row>
    <row r="1048182" s="58" customFormat="1" spans="1:7">
      <c r="A1048182" s="3"/>
      <c r="B1048182" s="3"/>
      <c r="C1048182" s="3"/>
      <c r="D1048182" s="3"/>
      <c r="E1048182" s="3"/>
      <c r="F1048182" s="3"/>
      <c r="G1048182" s="3"/>
    </row>
    <row r="1048183" s="58" customFormat="1" spans="1:7">
      <c r="A1048183" s="3"/>
      <c r="B1048183" s="3"/>
      <c r="C1048183" s="3"/>
      <c r="D1048183" s="3"/>
      <c r="E1048183" s="3"/>
      <c r="F1048183" s="3"/>
      <c r="G1048183" s="3"/>
    </row>
    <row r="1048184" s="58" customFormat="1" spans="1:7">
      <c r="A1048184" s="3"/>
      <c r="B1048184" s="3"/>
      <c r="C1048184" s="3"/>
      <c r="D1048184" s="3"/>
      <c r="E1048184" s="3"/>
      <c r="F1048184" s="3"/>
      <c r="G1048184" s="3"/>
    </row>
    <row r="1048185" s="58" customFormat="1" spans="1:7">
      <c r="A1048185" s="3"/>
      <c r="B1048185" s="3"/>
      <c r="C1048185" s="3"/>
      <c r="D1048185" s="3"/>
      <c r="E1048185" s="3"/>
      <c r="F1048185" s="3"/>
      <c r="G1048185" s="3"/>
    </row>
    <row r="1048186" s="58" customFormat="1" spans="1:7">
      <c r="A1048186" s="3"/>
      <c r="B1048186" s="3"/>
      <c r="C1048186" s="3"/>
      <c r="D1048186" s="3"/>
      <c r="E1048186" s="3"/>
      <c r="F1048186" s="3"/>
      <c r="G1048186" s="3"/>
    </row>
    <row r="1048187" s="58" customFormat="1" spans="1:7">
      <c r="A1048187" s="3"/>
      <c r="B1048187" s="3"/>
      <c r="C1048187" s="3"/>
      <c r="D1048187" s="3"/>
      <c r="E1048187" s="3"/>
      <c r="F1048187" s="3"/>
      <c r="G1048187" s="3"/>
    </row>
    <row r="1048188" s="58" customFormat="1" spans="1:7">
      <c r="A1048188" s="3"/>
      <c r="B1048188" s="3"/>
      <c r="C1048188" s="3"/>
      <c r="D1048188" s="3"/>
      <c r="E1048188" s="3"/>
      <c r="F1048188" s="3"/>
      <c r="G1048188" s="3"/>
    </row>
    <row r="1048189" s="58" customFormat="1" spans="1:7">
      <c r="A1048189" s="3"/>
      <c r="B1048189" s="3"/>
      <c r="C1048189" s="3"/>
      <c r="D1048189" s="3"/>
      <c r="E1048189" s="3"/>
      <c r="F1048189" s="3"/>
      <c r="G1048189" s="3"/>
    </row>
    <row r="1048190" s="58" customFormat="1" spans="1:7">
      <c r="A1048190" s="3"/>
      <c r="B1048190" s="3"/>
      <c r="C1048190" s="3"/>
      <c r="D1048190" s="3"/>
      <c r="E1048190" s="3"/>
      <c r="F1048190" s="3"/>
      <c r="G1048190" s="3"/>
    </row>
    <row r="1048191" s="58" customFormat="1" spans="1:7">
      <c r="A1048191" s="3"/>
      <c r="B1048191" s="3"/>
      <c r="C1048191" s="3"/>
      <c r="D1048191" s="3"/>
      <c r="E1048191" s="3"/>
      <c r="F1048191" s="3"/>
      <c r="G1048191" s="3"/>
    </row>
    <row r="1048192" s="58" customFormat="1" spans="1:7">
      <c r="A1048192" s="3"/>
      <c r="B1048192" s="3"/>
      <c r="C1048192" s="3"/>
      <c r="D1048192" s="3"/>
      <c r="E1048192" s="3"/>
      <c r="F1048192" s="3"/>
      <c r="G1048192" s="3"/>
    </row>
    <row r="1048193" s="58" customFormat="1" spans="1:7">
      <c r="A1048193" s="3"/>
      <c r="B1048193" s="3"/>
      <c r="C1048193" s="3"/>
      <c r="D1048193" s="3"/>
      <c r="E1048193" s="3"/>
      <c r="F1048193" s="3"/>
      <c r="G1048193" s="3"/>
    </row>
    <row r="1048194" s="58" customFormat="1" spans="1:7">
      <c r="A1048194" s="3"/>
      <c r="B1048194" s="3"/>
      <c r="C1048194" s="3"/>
      <c r="D1048194" s="3"/>
      <c r="E1048194" s="3"/>
      <c r="F1048194" s="3"/>
      <c r="G1048194" s="3"/>
    </row>
    <row r="1048195" s="58" customFormat="1" spans="1:7">
      <c r="A1048195" s="3"/>
      <c r="B1048195" s="3"/>
      <c r="C1048195" s="3"/>
      <c r="D1048195" s="3"/>
      <c r="E1048195" s="3"/>
      <c r="F1048195" s="3"/>
      <c r="G1048195" s="3"/>
    </row>
    <row r="1048196" s="58" customFormat="1" spans="1:7">
      <c r="A1048196" s="3"/>
      <c r="B1048196" s="3"/>
      <c r="C1048196" s="3"/>
      <c r="D1048196" s="3"/>
      <c r="E1048196" s="3"/>
      <c r="F1048196" s="3"/>
      <c r="G1048196" s="3"/>
    </row>
    <row r="1048197" s="58" customFormat="1" spans="1:7">
      <c r="A1048197" s="3"/>
      <c r="B1048197" s="3"/>
      <c r="C1048197" s="3"/>
      <c r="D1048197" s="3"/>
      <c r="E1048197" s="3"/>
      <c r="F1048197" s="3"/>
      <c r="G1048197" s="3"/>
    </row>
    <row r="1048198" s="58" customFormat="1" spans="1:7">
      <c r="A1048198" s="3"/>
      <c r="B1048198" s="3"/>
      <c r="C1048198" s="3"/>
      <c r="D1048198" s="3"/>
      <c r="E1048198" s="3"/>
      <c r="F1048198" s="3"/>
      <c r="G1048198" s="3"/>
    </row>
    <row r="1048199" s="58" customFormat="1" spans="1:7">
      <c r="A1048199" s="3"/>
      <c r="B1048199" s="3"/>
      <c r="C1048199" s="3"/>
      <c r="D1048199" s="3"/>
      <c r="E1048199" s="3"/>
      <c r="F1048199" s="3"/>
      <c r="G1048199" s="3"/>
    </row>
    <row r="1048200" s="58" customFormat="1" spans="1:7">
      <c r="A1048200" s="3"/>
      <c r="B1048200" s="3"/>
      <c r="C1048200" s="3"/>
      <c r="D1048200" s="3"/>
      <c r="E1048200" s="3"/>
      <c r="F1048200" s="3"/>
      <c r="G1048200" s="3"/>
    </row>
    <row r="1048201" s="58" customFormat="1" spans="1:7">
      <c r="A1048201" s="3"/>
      <c r="B1048201" s="3"/>
      <c r="C1048201" s="3"/>
      <c r="D1048201" s="3"/>
      <c r="E1048201" s="3"/>
      <c r="F1048201" s="3"/>
      <c r="G1048201" s="3"/>
    </row>
    <row r="1048202" s="58" customFormat="1" spans="1:7">
      <c r="A1048202" s="3"/>
      <c r="B1048202" s="3"/>
      <c r="C1048202" s="3"/>
      <c r="D1048202" s="3"/>
      <c r="E1048202" s="3"/>
      <c r="F1048202" s="3"/>
      <c r="G1048202" s="3"/>
    </row>
    <row r="1048203" s="58" customFormat="1" spans="1:7">
      <c r="A1048203" s="3"/>
      <c r="B1048203" s="3"/>
      <c r="C1048203" s="3"/>
      <c r="D1048203" s="3"/>
      <c r="E1048203" s="3"/>
      <c r="F1048203" s="3"/>
      <c r="G1048203" s="3"/>
    </row>
    <row r="1048204" s="58" customFormat="1" spans="1:7">
      <c r="A1048204" s="3"/>
      <c r="B1048204" s="3"/>
      <c r="C1048204" s="3"/>
      <c r="D1048204" s="3"/>
      <c r="E1048204" s="3"/>
      <c r="F1048204" s="3"/>
      <c r="G1048204" s="3"/>
    </row>
    <row r="1048205" s="58" customFormat="1" spans="1:7">
      <c r="A1048205" s="3"/>
      <c r="B1048205" s="3"/>
      <c r="C1048205" s="3"/>
      <c r="D1048205" s="3"/>
      <c r="E1048205" s="3"/>
      <c r="F1048205" s="3"/>
      <c r="G1048205" s="3"/>
    </row>
    <row r="1048206" s="58" customFormat="1" spans="1:7">
      <c r="A1048206" s="3"/>
      <c r="B1048206" s="3"/>
      <c r="C1048206" s="3"/>
      <c r="D1048206" s="3"/>
      <c r="E1048206" s="3"/>
      <c r="F1048206" s="3"/>
      <c r="G1048206" s="3"/>
    </row>
    <row r="1048207" s="58" customFormat="1" spans="1:7">
      <c r="A1048207" s="3"/>
      <c r="B1048207" s="3"/>
      <c r="C1048207" s="3"/>
      <c r="D1048207" s="3"/>
      <c r="E1048207" s="3"/>
      <c r="F1048207" s="3"/>
      <c r="G1048207" s="3"/>
    </row>
    <row r="1048208" s="58" customFormat="1" spans="1:7">
      <c r="A1048208" s="3"/>
      <c r="B1048208" s="3"/>
      <c r="C1048208" s="3"/>
      <c r="D1048208" s="3"/>
      <c r="E1048208" s="3"/>
      <c r="F1048208" s="3"/>
      <c r="G1048208" s="3"/>
    </row>
    <row r="1048209" s="58" customFormat="1" spans="1:7">
      <c r="A1048209" s="3"/>
      <c r="B1048209" s="3"/>
      <c r="C1048209" s="3"/>
      <c r="D1048209" s="3"/>
      <c r="E1048209" s="3"/>
      <c r="F1048209" s="3"/>
      <c r="G1048209" s="3"/>
    </row>
    <row r="1048210" s="58" customFormat="1" spans="1:7">
      <c r="A1048210" s="3"/>
      <c r="B1048210" s="3"/>
      <c r="C1048210" s="3"/>
      <c r="D1048210" s="3"/>
      <c r="E1048210" s="3"/>
      <c r="F1048210" s="3"/>
      <c r="G1048210" s="3"/>
    </row>
    <row r="1048211" s="58" customFormat="1" spans="1:7">
      <c r="A1048211" s="3"/>
      <c r="B1048211" s="3"/>
      <c r="C1048211" s="3"/>
      <c r="D1048211" s="3"/>
      <c r="E1048211" s="3"/>
      <c r="F1048211" s="3"/>
      <c r="G1048211" s="3"/>
    </row>
    <row r="1048212" s="58" customFormat="1" spans="1:7">
      <c r="A1048212" s="3"/>
      <c r="B1048212" s="3"/>
      <c r="C1048212" s="3"/>
      <c r="D1048212" s="3"/>
      <c r="E1048212" s="3"/>
      <c r="F1048212" s="3"/>
      <c r="G1048212" s="3"/>
    </row>
    <row r="1048213" s="58" customFormat="1" spans="1:7">
      <c r="A1048213" s="3"/>
      <c r="B1048213" s="3"/>
      <c r="C1048213" s="3"/>
      <c r="D1048213" s="3"/>
      <c r="E1048213" s="3"/>
      <c r="F1048213" s="3"/>
      <c r="G1048213" s="3"/>
    </row>
    <row r="1048214" s="58" customFormat="1" spans="1:7">
      <c r="A1048214" s="3"/>
      <c r="B1048214" s="3"/>
      <c r="C1048214" s="3"/>
      <c r="D1048214" s="3"/>
      <c r="E1048214" s="3"/>
      <c r="F1048214" s="3"/>
      <c r="G1048214" s="3"/>
    </row>
    <row r="1048215" s="58" customFormat="1" spans="1:7">
      <c r="A1048215" s="3"/>
      <c r="B1048215" s="3"/>
      <c r="C1048215" s="3"/>
      <c r="D1048215" s="3"/>
      <c r="E1048215" s="3"/>
      <c r="F1048215" s="3"/>
      <c r="G1048215" s="3"/>
    </row>
    <row r="1048216" s="58" customFormat="1" spans="1:7">
      <c r="A1048216" s="3"/>
      <c r="B1048216" s="3"/>
      <c r="C1048216" s="3"/>
      <c r="D1048216" s="3"/>
      <c r="E1048216" s="3"/>
      <c r="F1048216" s="3"/>
      <c r="G1048216" s="3"/>
    </row>
    <row r="1048217" s="58" customFormat="1" spans="1:7">
      <c r="A1048217" s="3"/>
      <c r="B1048217" s="3"/>
      <c r="C1048217" s="3"/>
      <c r="D1048217" s="3"/>
      <c r="E1048217" s="3"/>
      <c r="F1048217" s="3"/>
      <c r="G1048217" s="3"/>
    </row>
    <row r="1048218" s="58" customFormat="1" spans="1:7">
      <c r="A1048218" s="3"/>
      <c r="B1048218" s="3"/>
      <c r="C1048218" s="3"/>
      <c r="D1048218" s="3"/>
      <c r="E1048218" s="3"/>
      <c r="F1048218" s="3"/>
      <c r="G1048218" s="3"/>
    </row>
    <row r="1048219" s="58" customFormat="1" spans="1:7">
      <c r="A1048219" s="3"/>
      <c r="B1048219" s="3"/>
      <c r="C1048219" s="3"/>
      <c r="D1048219" s="3"/>
      <c r="E1048219" s="3"/>
      <c r="F1048219" s="3"/>
      <c r="G1048219" s="3"/>
    </row>
    <row r="1048220" s="58" customFormat="1" spans="1:7">
      <c r="A1048220" s="3"/>
      <c r="B1048220" s="3"/>
      <c r="C1048220" s="3"/>
      <c r="D1048220" s="3"/>
      <c r="E1048220" s="3"/>
      <c r="F1048220" s="3"/>
      <c r="G1048220" s="3"/>
    </row>
    <row r="1048221" s="58" customFormat="1" spans="1:7">
      <c r="A1048221" s="3"/>
      <c r="B1048221" s="3"/>
      <c r="C1048221" s="3"/>
      <c r="D1048221" s="3"/>
      <c r="E1048221" s="3"/>
      <c r="F1048221" s="3"/>
      <c r="G1048221" s="3"/>
    </row>
    <row r="1048222" s="58" customFormat="1" spans="1:7">
      <c r="A1048222" s="3"/>
      <c r="B1048222" s="3"/>
      <c r="C1048222" s="3"/>
      <c r="D1048222" s="3"/>
      <c r="E1048222" s="3"/>
      <c r="F1048222" s="3"/>
      <c r="G1048222" s="3"/>
    </row>
    <row r="1048223" s="58" customFormat="1" spans="1:7">
      <c r="A1048223" s="3"/>
      <c r="B1048223" s="3"/>
      <c r="C1048223" s="3"/>
      <c r="D1048223" s="3"/>
      <c r="E1048223" s="3"/>
      <c r="F1048223" s="3"/>
      <c r="G1048223" s="3"/>
    </row>
    <row r="1048224" s="58" customFormat="1" spans="1:7">
      <c r="A1048224" s="3"/>
      <c r="B1048224" s="3"/>
      <c r="C1048224" s="3"/>
      <c r="D1048224" s="3"/>
      <c r="E1048224" s="3"/>
      <c r="F1048224" s="3"/>
      <c r="G1048224" s="3"/>
    </row>
    <row r="1048225" s="58" customFormat="1" spans="1:7">
      <c r="A1048225" s="3"/>
      <c r="B1048225" s="3"/>
      <c r="C1048225" s="3"/>
      <c r="D1048225" s="3"/>
      <c r="E1048225" s="3"/>
      <c r="F1048225" s="3"/>
      <c r="G1048225" s="3"/>
    </row>
    <row r="1048226" s="58" customFormat="1" spans="1:7">
      <c r="A1048226" s="3"/>
      <c r="B1048226" s="3"/>
      <c r="C1048226" s="3"/>
      <c r="D1048226" s="3"/>
      <c r="E1048226" s="3"/>
      <c r="F1048226" s="3"/>
      <c r="G1048226" s="3"/>
    </row>
    <row r="1048227" s="58" customFormat="1" spans="1:7">
      <c r="A1048227" s="3"/>
      <c r="B1048227" s="3"/>
      <c r="C1048227" s="3"/>
      <c r="D1048227" s="3"/>
      <c r="E1048227" s="3"/>
      <c r="F1048227" s="3"/>
      <c r="G1048227" s="3"/>
    </row>
    <row r="1048228" s="58" customFormat="1" spans="1:7">
      <c r="A1048228" s="3"/>
      <c r="B1048228" s="3"/>
      <c r="C1048228" s="3"/>
      <c r="D1048228" s="3"/>
      <c r="E1048228" s="3"/>
      <c r="F1048228" s="3"/>
      <c r="G1048228" s="3"/>
    </row>
    <row r="1048229" s="58" customFormat="1" spans="1:7">
      <c r="A1048229" s="3"/>
      <c r="B1048229" s="3"/>
      <c r="C1048229" s="3"/>
      <c r="D1048229" s="3"/>
      <c r="E1048229" s="3"/>
      <c r="F1048229" s="3"/>
      <c r="G1048229" s="3"/>
    </row>
    <row r="1048230" s="58" customFormat="1" spans="1:7">
      <c r="A1048230" s="3"/>
      <c r="B1048230" s="3"/>
      <c r="C1048230" s="3"/>
      <c r="D1048230" s="3"/>
      <c r="E1048230" s="3"/>
      <c r="F1048230" s="3"/>
      <c r="G1048230" s="3"/>
    </row>
    <row r="1048231" s="58" customFormat="1" spans="1:7">
      <c r="A1048231" s="3"/>
      <c r="B1048231" s="3"/>
      <c r="C1048231" s="3"/>
      <c r="D1048231" s="3"/>
      <c r="E1048231" s="3"/>
      <c r="F1048231" s="3"/>
      <c r="G1048231" s="3"/>
    </row>
    <row r="1048232" s="58" customFormat="1" spans="1:7">
      <c r="A1048232" s="3"/>
      <c r="B1048232" s="3"/>
      <c r="C1048232" s="3"/>
      <c r="D1048232" s="3"/>
      <c r="E1048232" s="3"/>
      <c r="F1048232" s="3"/>
      <c r="G1048232" s="3"/>
    </row>
    <row r="1048233" s="58" customFormat="1" spans="1:7">
      <c r="A1048233" s="3"/>
      <c r="B1048233" s="3"/>
      <c r="C1048233" s="3"/>
      <c r="D1048233" s="3"/>
      <c r="E1048233" s="3"/>
      <c r="F1048233" s="3"/>
      <c r="G1048233" s="3"/>
    </row>
    <row r="1048234" s="58" customFormat="1" spans="1:7">
      <c r="A1048234" s="3"/>
      <c r="B1048234" s="3"/>
      <c r="C1048234" s="3"/>
      <c r="D1048234" s="3"/>
      <c r="E1048234" s="3"/>
      <c r="F1048234" s="3"/>
      <c r="G1048234" s="3"/>
    </row>
    <row r="1048235" s="58" customFormat="1" spans="1:7">
      <c r="A1048235" s="3"/>
      <c r="B1048235" s="3"/>
      <c r="C1048235" s="3"/>
      <c r="D1048235" s="3"/>
      <c r="E1048235" s="3"/>
      <c r="F1048235" s="3"/>
      <c r="G1048235" s="3"/>
    </row>
    <row r="1048236" s="58" customFormat="1" spans="1:7">
      <c r="A1048236" s="3"/>
      <c r="B1048236" s="3"/>
      <c r="C1048236" s="3"/>
      <c r="D1048236" s="3"/>
      <c r="E1048236" s="3"/>
      <c r="F1048236" s="3"/>
      <c r="G1048236" s="3"/>
    </row>
    <row r="1048237" s="58" customFormat="1" spans="1:7">
      <c r="A1048237" s="3"/>
      <c r="B1048237" s="3"/>
      <c r="C1048237" s="3"/>
      <c r="D1048237" s="3"/>
      <c r="E1048237" s="3"/>
      <c r="F1048237" s="3"/>
      <c r="G1048237" s="3"/>
    </row>
    <row r="1048238" s="58" customFormat="1" spans="1:7">
      <c r="A1048238" s="3"/>
      <c r="B1048238" s="3"/>
      <c r="C1048238" s="3"/>
      <c r="D1048238" s="3"/>
      <c r="E1048238" s="3"/>
      <c r="F1048238" s="3"/>
      <c r="G1048238" s="3"/>
    </row>
    <row r="1048239" s="58" customFormat="1" spans="1:7">
      <c r="A1048239" s="3"/>
      <c r="B1048239" s="3"/>
      <c r="C1048239" s="3"/>
      <c r="D1048239" s="3"/>
      <c r="E1048239" s="3"/>
      <c r="F1048239" s="3"/>
      <c r="G1048239" s="3"/>
    </row>
    <row r="1048240" s="58" customFormat="1" spans="1:7">
      <c r="A1048240" s="3"/>
      <c r="B1048240" s="3"/>
      <c r="C1048240" s="3"/>
      <c r="D1048240" s="3"/>
      <c r="E1048240" s="3"/>
      <c r="F1048240" s="3"/>
      <c r="G1048240" s="3"/>
    </row>
    <row r="1048241" s="58" customFormat="1" spans="1:7">
      <c r="A1048241" s="3"/>
      <c r="B1048241" s="3"/>
      <c r="C1048241" s="3"/>
      <c r="D1048241" s="3"/>
      <c r="E1048241" s="3"/>
      <c r="F1048241" s="3"/>
      <c r="G1048241" s="3"/>
    </row>
    <row r="1048242" s="58" customFormat="1" spans="1:7">
      <c r="A1048242" s="3"/>
      <c r="B1048242" s="3"/>
      <c r="C1048242" s="3"/>
      <c r="D1048242" s="3"/>
      <c r="E1048242" s="3"/>
      <c r="F1048242" s="3"/>
      <c r="G1048242" s="3"/>
    </row>
    <row r="1048243" s="58" customFormat="1" spans="1:7">
      <c r="A1048243" s="3"/>
      <c r="B1048243" s="3"/>
      <c r="C1048243" s="3"/>
      <c r="D1048243" s="3"/>
      <c r="E1048243" s="3"/>
      <c r="F1048243" s="3"/>
      <c r="G1048243" s="3"/>
    </row>
    <row r="1048244" s="58" customFormat="1" spans="1:7">
      <c r="A1048244" s="3"/>
      <c r="B1048244" s="3"/>
      <c r="C1048244" s="3"/>
      <c r="D1048244" s="3"/>
      <c r="E1048244" s="3"/>
      <c r="F1048244" s="3"/>
      <c r="G1048244" s="3"/>
    </row>
    <row r="1048245" s="58" customFormat="1" spans="1:7">
      <c r="A1048245" s="3"/>
      <c r="B1048245" s="3"/>
      <c r="C1048245" s="3"/>
      <c r="D1048245" s="3"/>
      <c r="E1048245" s="3"/>
      <c r="F1048245" s="3"/>
      <c r="G1048245" s="3"/>
    </row>
    <row r="1048246" s="58" customFormat="1" spans="1:7">
      <c r="A1048246" s="3"/>
      <c r="B1048246" s="3"/>
      <c r="C1048246" s="3"/>
      <c r="D1048246" s="3"/>
      <c r="E1048246" s="3"/>
      <c r="F1048246" s="3"/>
      <c r="G1048246" s="3"/>
    </row>
    <row r="1048247" s="58" customFormat="1" spans="1:7">
      <c r="A1048247" s="3"/>
      <c r="B1048247" s="3"/>
      <c r="C1048247" s="3"/>
      <c r="D1048247" s="3"/>
      <c r="E1048247" s="3"/>
      <c r="F1048247" s="3"/>
      <c r="G1048247" s="3"/>
    </row>
    <row r="1048248" s="58" customFormat="1" spans="1:7">
      <c r="A1048248" s="3"/>
      <c r="B1048248" s="3"/>
      <c r="C1048248" s="3"/>
      <c r="D1048248" s="3"/>
      <c r="E1048248" s="3"/>
      <c r="F1048248" s="3"/>
      <c r="G1048248" s="3"/>
    </row>
    <row r="1048249" s="58" customFormat="1" spans="1:7">
      <c r="A1048249" s="3"/>
      <c r="B1048249" s="3"/>
      <c r="C1048249" s="3"/>
      <c r="D1048249" s="3"/>
      <c r="E1048249" s="3"/>
      <c r="F1048249" s="3"/>
      <c r="G1048249" s="3"/>
    </row>
    <row r="1048250" s="58" customFormat="1" spans="1:7">
      <c r="A1048250" s="3"/>
      <c r="B1048250" s="3"/>
      <c r="C1048250" s="3"/>
      <c r="D1048250" s="3"/>
      <c r="E1048250" s="3"/>
      <c r="F1048250" s="3"/>
      <c r="G1048250" s="3"/>
    </row>
    <row r="1048251" s="58" customFormat="1" spans="1:7">
      <c r="A1048251" s="3"/>
      <c r="B1048251" s="3"/>
      <c r="C1048251" s="3"/>
      <c r="D1048251" s="3"/>
      <c r="E1048251" s="3"/>
      <c r="F1048251" s="3"/>
      <c r="G1048251" s="3"/>
    </row>
    <row r="1048252" s="58" customFormat="1" spans="1:7">
      <c r="A1048252" s="3"/>
      <c r="B1048252" s="3"/>
      <c r="C1048252" s="3"/>
      <c r="D1048252" s="3"/>
      <c r="E1048252" s="3"/>
      <c r="F1048252" s="3"/>
      <c r="G1048252" s="3"/>
    </row>
    <row r="1048253" s="58" customFormat="1" spans="1:7">
      <c r="A1048253" s="3"/>
      <c r="B1048253" s="3"/>
      <c r="C1048253" s="3"/>
      <c r="D1048253" s="3"/>
      <c r="E1048253" s="3"/>
      <c r="F1048253" s="3"/>
      <c r="G1048253" s="3"/>
    </row>
    <row r="1048254" s="58" customFormat="1" spans="1:7">
      <c r="A1048254" s="3"/>
      <c r="B1048254" s="3"/>
      <c r="C1048254" s="3"/>
      <c r="D1048254" s="3"/>
      <c r="E1048254" s="3"/>
      <c r="F1048254" s="3"/>
      <c r="G1048254" s="3"/>
    </row>
    <row r="1048255" s="58" customFormat="1" spans="1:7">
      <c r="A1048255" s="3"/>
      <c r="B1048255" s="3"/>
      <c r="C1048255" s="3"/>
      <c r="D1048255" s="3"/>
      <c r="E1048255" s="3"/>
      <c r="F1048255" s="3"/>
      <c r="G1048255" s="3"/>
    </row>
    <row r="1048256" s="58" customFormat="1" spans="1:7">
      <c r="A1048256" s="3"/>
      <c r="B1048256" s="3"/>
      <c r="C1048256" s="3"/>
      <c r="D1048256" s="3"/>
      <c r="E1048256" s="3"/>
      <c r="F1048256" s="3"/>
      <c r="G1048256" s="3"/>
    </row>
    <row r="1048257" s="58" customFormat="1" spans="1:7">
      <c r="A1048257" s="3"/>
      <c r="B1048257" s="3"/>
      <c r="C1048257" s="3"/>
      <c r="D1048257" s="3"/>
      <c r="E1048257" s="3"/>
      <c r="F1048257" s="3"/>
      <c r="G1048257" s="3"/>
    </row>
    <row r="1048258" s="58" customFormat="1" spans="1:7">
      <c r="A1048258" s="3"/>
      <c r="B1048258" s="3"/>
      <c r="C1048258" s="3"/>
      <c r="D1048258" s="3"/>
      <c r="E1048258" s="3"/>
      <c r="F1048258" s="3"/>
      <c r="G1048258" s="3"/>
    </row>
    <row r="1048259" s="58" customFormat="1" spans="1:7">
      <c r="A1048259" s="3"/>
      <c r="B1048259" s="3"/>
      <c r="C1048259" s="3"/>
      <c r="D1048259" s="3"/>
      <c r="E1048259" s="3"/>
      <c r="F1048259" s="3"/>
      <c r="G1048259" s="3"/>
    </row>
    <row r="1048260" s="58" customFormat="1" spans="1:7">
      <c r="A1048260" s="3"/>
      <c r="B1048260" s="3"/>
      <c r="C1048260" s="3"/>
      <c r="D1048260" s="3"/>
      <c r="E1048260" s="3"/>
      <c r="F1048260" s="3"/>
      <c r="G1048260" s="3"/>
    </row>
    <row r="1048261" s="58" customFormat="1" spans="1:7">
      <c r="A1048261" s="3"/>
      <c r="B1048261" s="3"/>
      <c r="C1048261" s="3"/>
      <c r="D1048261" s="3"/>
      <c r="E1048261" s="3"/>
      <c r="F1048261" s="3"/>
      <c r="G1048261" s="3"/>
    </row>
    <row r="1048262" s="58" customFormat="1" spans="1:7">
      <c r="A1048262" s="3"/>
      <c r="B1048262" s="3"/>
      <c r="C1048262" s="3"/>
      <c r="D1048262" s="3"/>
      <c r="E1048262" s="3"/>
      <c r="F1048262" s="3"/>
      <c r="G1048262" s="3"/>
    </row>
    <row r="1048263" s="58" customFormat="1" spans="1:7">
      <c r="A1048263" s="3"/>
      <c r="B1048263" s="3"/>
      <c r="C1048263" s="3"/>
      <c r="D1048263" s="3"/>
      <c r="E1048263" s="3"/>
      <c r="F1048263" s="3"/>
      <c r="G1048263" s="3"/>
    </row>
    <row r="1048264" s="58" customFormat="1" spans="1:7">
      <c r="A1048264" s="3"/>
      <c r="B1048264" s="3"/>
      <c r="C1048264" s="3"/>
      <c r="D1048264" s="3"/>
      <c r="E1048264" s="3"/>
      <c r="F1048264" s="3"/>
      <c r="G1048264" s="3"/>
    </row>
    <row r="1048265" s="58" customFormat="1" spans="1:7">
      <c r="A1048265" s="3"/>
      <c r="B1048265" s="3"/>
      <c r="C1048265" s="3"/>
      <c r="D1048265" s="3"/>
      <c r="E1048265" s="3"/>
      <c r="F1048265" s="3"/>
      <c r="G1048265" s="3"/>
    </row>
    <row r="1048266" s="58" customFormat="1" spans="1:7">
      <c r="A1048266" s="3"/>
      <c r="B1048266" s="3"/>
      <c r="C1048266" s="3"/>
      <c r="D1048266" s="3"/>
      <c r="E1048266" s="3"/>
      <c r="F1048266" s="3"/>
      <c r="G1048266" s="3"/>
    </row>
    <row r="1048267" s="58" customFormat="1" spans="1:7">
      <c r="A1048267" s="3"/>
      <c r="B1048267" s="3"/>
      <c r="C1048267" s="3"/>
      <c r="D1048267" s="3"/>
      <c r="E1048267" s="3"/>
      <c r="F1048267" s="3"/>
      <c r="G1048267" s="3"/>
    </row>
    <row r="1048268" s="58" customFormat="1" spans="1:7">
      <c r="A1048268" s="3"/>
      <c r="B1048268" s="3"/>
      <c r="C1048268" s="3"/>
      <c r="D1048268" s="3"/>
      <c r="E1048268" s="3"/>
      <c r="F1048268" s="3"/>
      <c r="G1048268" s="3"/>
    </row>
    <row r="1048269" s="58" customFormat="1" spans="1:7">
      <c r="A1048269" s="3"/>
      <c r="B1048269" s="3"/>
      <c r="C1048269" s="3"/>
      <c r="D1048269" s="3"/>
      <c r="E1048269" s="3"/>
      <c r="F1048269" s="3"/>
      <c r="G1048269" s="3"/>
    </row>
    <row r="1048270" s="58" customFormat="1" spans="1:7">
      <c r="A1048270" s="3"/>
      <c r="B1048270" s="3"/>
      <c r="C1048270" s="3"/>
      <c r="D1048270" s="3"/>
      <c r="E1048270" s="3"/>
      <c r="F1048270" s="3"/>
      <c r="G1048270" s="3"/>
    </row>
    <row r="1048271" s="58" customFormat="1" spans="1:7">
      <c r="A1048271" s="3"/>
      <c r="B1048271" s="3"/>
      <c r="C1048271" s="3"/>
      <c r="D1048271" s="3"/>
      <c r="E1048271" s="3"/>
      <c r="F1048271" s="3"/>
      <c r="G1048271" s="3"/>
    </row>
    <row r="1048272" s="58" customFormat="1" spans="1:7">
      <c r="A1048272" s="3"/>
      <c r="B1048272" s="3"/>
      <c r="C1048272" s="3"/>
      <c r="D1048272" s="3"/>
      <c r="E1048272" s="3"/>
      <c r="F1048272" s="3"/>
      <c r="G1048272" s="3"/>
    </row>
    <row r="1048273" s="58" customFormat="1" spans="1:7">
      <c r="A1048273" s="3"/>
      <c r="B1048273" s="3"/>
      <c r="C1048273" s="3"/>
      <c r="D1048273" s="3"/>
      <c r="E1048273" s="3"/>
      <c r="F1048273" s="3"/>
      <c r="G1048273" s="3"/>
    </row>
    <row r="1048274" s="58" customFormat="1" spans="1:7">
      <c r="A1048274" s="3"/>
      <c r="B1048274" s="3"/>
      <c r="C1048274" s="3"/>
      <c r="D1048274" s="3"/>
      <c r="E1048274" s="3"/>
      <c r="F1048274" s="3"/>
      <c r="G1048274" s="3"/>
    </row>
    <row r="1048275" s="58" customFormat="1" spans="1:7">
      <c r="A1048275" s="3"/>
      <c r="B1048275" s="3"/>
      <c r="C1048275" s="3"/>
      <c r="D1048275" s="3"/>
      <c r="E1048275" s="3"/>
      <c r="F1048275" s="3"/>
      <c r="G1048275" s="3"/>
    </row>
    <row r="1048276" s="58" customFormat="1" spans="1:7">
      <c r="A1048276" s="3"/>
      <c r="B1048276" s="3"/>
      <c r="C1048276" s="3"/>
      <c r="D1048276" s="3"/>
      <c r="E1048276" s="3"/>
      <c r="F1048276" s="3"/>
      <c r="G1048276" s="3"/>
    </row>
    <row r="1048277" s="58" customFormat="1" spans="1:7">
      <c r="A1048277" s="3"/>
      <c r="B1048277" s="3"/>
      <c r="C1048277" s="3"/>
      <c r="D1048277" s="3"/>
      <c r="E1048277" s="3"/>
      <c r="F1048277" s="3"/>
      <c r="G1048277" s="3"/>
    </row>
    <row r="1048278" s="58" customFormat="1" spans="1:7">
      <c r="A1048278" s="3"/>
      <c r="B1048278" s="3"/>
      <c r="C1048278" s="3"/>
      <c r="D1048278" s="3"/>
      <c r="E1048278" s="3"/>
      <c r="F1048278" s="3"/>
      <c r="G1048278" s="3"/>
    </row>
    <row r="1048279" s="58" customFormat="1" spans="1:7">
      <c r="A1048279" s="3"/>
      <c r="B1048279" s="3"/>
      <c r="C1048279" s="3"/>
      <c r="D1048279" s="3"/>
      <c r="E1048279" s="3"/>
      <c r="F1048279" s="3"/>
      <c r="G1048279" s="3"/>
    </row>
    <row r="1048280" s="58" customFormat="1" spans="1:7">
      <c r="A1048280" s="3"/>
      <c r="B1048280" s="3"/>
      <c r="C1048280" s="3"/>
      <c r="D1048280" s="3"/>
      <c r="E1048280" s="3"/>
      <c r="F1048280" s="3"/>
      <c r="G1048280" s="3"/>
    </row>
    <row r="1048281" s="58" customFormat="1" spans="1:7">
      <c r="A1048281" s="3"/>
      <c r="B1048281" s="3"/>
      <c r="C1048281" s="3"/>
      <c r="D1048281" s="3"/>
      <c r="E1048281" s="3"/>
      <c r="F1048281" s="3"/>
      <c r="G1048281" s="3"/>
    </row>
    <row r="1048282" s="58" customFormat="1" spans="1:7">
      <c r="A1048282" s="3"/>
      <c r="B1048282" s="3"/>
      <c r="C1048282" s="3"/>
      <c r="D1048282" s="3"/>
      <c r="E1048282" s="3"/>
      <c r="F1048282" s="3"/>
      <c r="G1048282" s="3"/>
    </row>
    <row r="1048283" s="58" customFormat="1" spans="1:7">
      <c r="A1048283" s="3"/>
      <c r="B1048283" s="3"/>
      <c r="C1048283" s="3"/>
      <c r="D1048283" s="3"/>
      <c r="E1048283" s="3"/>
      <c r="F1048283" s="3"/>
      <c r="G1048283" s="3"/>
    </row>
    <row r="1048284" s="58" customFormat="1" spans="1:7">
      <c r="A1048284" s="3"/>
      <c r="B1048284" s="3"/>
      <c r="C1048284" s="3"/>
      <c r="D1048284" s="3"/>
      <c r="E1048284" s="3"/>
      <c r="F1048284" s="3"/>
      <c r="G1048284" s="3"/>
    </row>
    <row r="1048285" s="58" customFormat="1" spans="1:7">
      <c r="A1048285" s="3"/>
      <c r="B1048285" s="3"/>
      <c r="C1048285" s="3"/>
      <c r="D1048285" s="3"/>
      <c r="E1048285" s="3"/>
      <c r="F1048285" s="3"/>
      <c r="G1048285" s="3"/>
    </row>
    <row r="1048286" s="58" customFormat="1" spans="1:7">
      <c r="A1048286" s="3"/>
      <c r="B1048286" s="3"/>
      <c r="C1048286" s="3"/>
      <c r="D1048286" s="3"/>
      <c r="E1048286" s="3"/>
      <c r="F1048286" s="3"/>
      <c r="G1048286" s="3"/>
    </row>
    <row r="1048287" s="58" customFormat="1" spans="1:7">
      <c r="A1048287" s="3"/>
      <c r="B1048287" s="3"/>
      <c r="C1048287" s="3"/>
      <c r="D1048287" s="3"/>
      <c r="E1048287" s="3"/>
      <c r="F1048287" s="3"/>
      <c r="G1048287" s="3"/>
    </row>
    <row r="1048288" s="58" customFormat="1" spans="1:7">
      <c r="A1048288" s="3"/>
      <c r="B1048288" s="3"/>
      <c r="C1048288" s="3"/>
      <c r="D1048288" s="3"/>
      <c r="E1048288" s="3"/>
      <c r="F1048288" s="3"/>
      <c r="G1048288" s="3"/>
    </row>
    <row r="1048289" s="58" customFormat="1" spans="1:7">
      <c r="A1048289" s="3"/>
      <c r="B1048289" s="3"/>
      <c r="C1048289" s="3"/>
      <c r="D1048289" s="3"/>
      <c r="E1048289" s="3"/>
      <c r="F1048289" s="3"/>
      <c r="G1048289" s="3"/>
    </row>
    <row r="1048290" s="58" customFormat="1" spans="1:7">
      <c r="A1048290" s="3"/>
      <c r="B1048290" s="3"/>
      <c r="C1048290" s="3"/>
      <c r="D1048290" s="3"/>
      <c r="E1048290" s="3"/>
      <c r="F1048290" s="3"/>
      <c r="G1048290" s="3"/>
    </row>
    <row r="1048291" s="58" customFormat="1" spans="1:7">
      <c r="A1048291" s="3"/>
      <c r="B1048291" s="3"/>
      <c r="C1048291" s="3"/>
      <c r="D1048291" s="3"/>
      <c r="E1048291" s="3"/>
      <c r="F1048291" s="3"/>
      <c r="G1048291" s="3"/>
    </row>
    <row r="1048292" s="58" customFormat="1" spans="1:7">
      <c r="A1048292" s="3"/>
      <c r="B1048292" s="3"/>
      <c r="C1048292" s="3"/>
      <c r="D1048292" s="3"/>
      <c r="E1048292" s="3"/>
      <c r="F1048292" s="3"/>
      <c r="G1048292" s="3"/>
    </row>
    <row r="1048293" s="58" customFormat="1" spans="1:7">
      <c r="A1048293" s="3"/>
      <c r="B1048293" s="3"/>
      <c r="C1048293" s="3"/>
      <c r="D1048293" s="3"/>
      <c r="E1048293" s="3"/>
      <c r="F1048293" s="3"/>
      <c r="G1048293" s="3"/>
    </row>
    <row r="1048294" s="58" customFormat="1" spans="1:7">
      <c r="A1048294" s="3"/>
      <c r="B1048294" s="3"/>
      <c r="C1048294" s="3"/>
      <c r="D1048294" s="3"/>
      <c r="E1048294" s="3"/>
      <c r="F1048294" s="3"/>
      <c r="G1048294" s="3"/>
    </row>
    <row r="1048295" s="58" customFormat="1" spans="1:7">
      <c r="A1048295" s="3"/>
      <c r="B1048295" s="3"/>
      <c r="C1048295" s="3"/>
      <c r="D1048295" s="3"/>
      <c r="E1048295" s="3"/>
      <c r="F1048295" s="3"/>
      <c r="G1048295" s="3"/>
    </row>
    <row r="1048296" s="58" customFormat="1" spans="1:7">
      <c r="A1048296" s="3"/>
      <c r="B1048296" s="3"/>
      <c r="C1048296" s="3"/>
      <c r="D1048296" s="3"/>
      <c r="E1048296" s="3"/>
      <c r="F1048296" s="3"/>
      <c r="G1048296" s="3"/>
    </row>
    <row r="1048297" s="58" customFormat="1" spans="1:7">
      <c r="A1048297" s="3"/>
      <c r="B1048297" s="3"/>
      <c r="C1048297" s="3"/>
      <c r="D1048297" s="3"/>
      <c r="E1048297" s="3"/>
      <c r="F1048297" s="3"/>
      <c r="G1048297" s="3"/>
    </row>
    <row r="1048298" s="58" customFormat="1" spans="1:7">
      <c r="A1048298" s="3"/>
      <c r="B1048298" s="3"/>
      <c r="C1048298" s="3"/>
      <c r="D1048298" s="3"/>
      <c r="E1048298" s="3"/>
      <c r="F1048298" s="3"/>
      <c r="G1048298" s="3"/>
    </row>
    <row r="1048299" s="58" customFormat="1" spans="1:7">
      <c r="A1048299" s="3"/>
      <c r="B1048299" s="3"/>
      <c r="C1048299" s="3"/>
      <c r="D1048299" s="3"/>
      <c r="E1048299" s="3"/>
      <c r="F1048299" s="3"/>
      <c r="G1048299" s="3"/>
    </row>
    <row r="1048300" s="58" customFormat="1" spans="1:7">
      <c r="A1048300" s="3"/>
      <c r="B1048300" s="3"/>
      <c r="C1048300" s="3"/>
      <c r="D1048300" s="3"/>
      <c r="E1048300" s="3"/>
      <c r="F1048300" s="3"/>
      <c r="G1048300" s="3"/>
    </row>
    <row r="1048301" s="58" customFormat="1" spans="1:7">
      <c r="A1048301" s="3"/>
      <c r="B1048301" s="3"/>
      <c r="C1048301" s="3"/>
      <c r="D1048301" s="3"/>
      <c r="E1048301" s="3"/>
      <c r="F1048301" s="3"/>
      <c r="G1048301" s="3"/>
    </row>
    <row r="1048302" s="58" customFormat="1" spans="1:7">
      <c r="A1048302" s="3"/>
      <c r="B1048302" s="3"/>
      <c r="C1048302" s="3"/>
      <c r="D1048302" s="3"/>
      <c r="E1048302" s="3"/>
      <c r="F1048302" s="3"/>
      <c r="G1048302" s="3"/>
    </row>
    <row r="1048303" s="58" customFormat="1" spans="1:7">
      <c r="A1048303" s="3"/>
      <c r="B1048303" s="3"/>
      <c r="C1048303" s="3"/>
      <c r="D1048303" s="3"/>
      <c r="E1048303" s="3"/>
      <c r="F1048303" s="3"/>
      <c r="G1048303" s="3"/>
    </row>
    <row r="1048304" s="58" customFormat="1" spans="1:7">
      <c r="A1048304" s="3"/>
      <c r="B1048304" s="3"/>
      <c r="C1048304" s="3"/>
      <c r="D1048304" s="3"/>
      <c r="E1048304" s="3"/>
      <c r="F1048304" s="3"/>
      <c r="G1048304" s="3"/>
    </row>
    <row r="1048305" s="58" customFormat="1" spans="1:7">
      <c r="A1048305" s="3"/>
      <c r="B1048305" s="3"/>
      <c r="C1048305" s="3"/>
      <c r="D1048305" s="3"/>
      <c r="E1048305" s="3"/>
      <c r="F1048305" s="3"/>
      <c r="G1048305" s="3"/>
    </row>
    <row r="1048306" s="58" customFormat="1" spans="1:7">
      <c r="A1048306" s="3"/>
      <c r="B1048306" s="3"/>
      <c r="C1048306" s="3"/>
      <c r="D1048306" s="3"/>
      <c r="E1048306" s="3"/>
      <c r="F1048306" s="3"/>
      <c r="G1048306" s="3"/>
    </row>
    <row r="1048307" s="58" customFormat="1" spans="1:7">
      <c r="A1048307" s="3"/>
      <c r="B1048307" s="3"/>
      <c r="C1048307" s="3"/>
      <c r="D1048307" s="3"/>
      <c r="E1048307" s="3"/>
      <c r="F1048307" s="3"/>
      <c r="G1048307" s="3"/>
    </row>
    <row r="1048308" s="58" customFormat="1" spans="1:7">
      <c r="A1048308" s="3"/>
      <c r="B1048308" s="3"/>
      <c r="C1048308" s="3"/>
      <c r="D1048308" s="3"/>
      <c r="E1048308" s="3"/>
      <c r="F1048308" s="3"/>
      <c r="G1048308" s="3"/>
    </row>
    <row r="1048309" s="58" customFormat="1" spans="1:7">
      <c r="A1048309" s="3"/>
      <c r="B1048309" s="3"/>
      <c r="C1048309" s="3"/>
      <c r="D1048309" s="3"/>
      <c r="E1048309" s="3"/>
      <c r="F1048309" s="3"/>
      <c r="G1048309" s="3"/>
    </row>
    <row r="1048310" s="58" customFormat="1" spans="1:7">
      <c r="A1048310" s="3"/>
      <c r="B1048310" s="3"/>
      <c r="C1048310" s="3"/>
      <c r="D1048310" s="3"/>
      <c r="E1048310" s="3"/>
      <c r="F1048310" s="3"/>
      <c r="G1048310" s="3"/>
    </row>
    <row r="1048311" s="58" customFormat="1" spans="1:7">
      <c r="A1048311" s="3"/>
      <c r="B1048311" s="3"/>
      <c r="C1048311" s="3"/>
      <c r="D1048311" s="3"/>
      <c r="E1048311" s="3"/>
      <c r="F1048311" s="3"/>
      <c r="G1048311" s="3"/>
    </row>
    <row r="1048312" s="58" customFormat="1" spans="1:7">
      <c r="A1048312" s="3"/>
      <c r="B1048312" s="3"/>
      <c r="C1048312" s="3"/>
      <c r="D1048312" s="3"/>
      <c r="E1048312" s="3"/>
      <c r="F1048312" s="3"/>
      <c r="G1048312" s="3"/>
    </row>
    <row r="1048313" s="58" customFormat="1" spans="1:7">
      <c r="A1048313" s="3"/>
      <c r="B1048313" s="3"/>
      <c r="C1048313" s="3"/>
      <c r="D1048313" s="3"/>
      <c r="E1048313" s="3"/>
      <c r="F1048313" s="3"/>
      <c r="G1048313" s="3"/>
    </row>
    <row r="1048314" s="58" customFormat="1" spans="1:7">
      <c r="A1048314" s="3"/>
      <c r="B1048314" s="3"/>
      <c r="C1048314" s="3"/>
      <c r="D1048314" s="3"/>
      <c r="E1048314" s="3"/>
      <c r="F1048314" s="3"/>
      <c r="G1048314" s="3"/>
    </row>
    <row r="1048315" s="58" customFormat="1" spans="1:7">
      <c r="A1048315" s="3"/>
      <c r="B1048315" s="3"/>
      <c r="C1048315" s="3"/>
      <c r="D1048315" s="3"/>
      <c r="E1048315" s="3"/>
      <c r="F1048315" s="3"/>
      <c r="G1048315" s="3"/>
    </row>
    <row r="1048316" s="58" customFormat="1" spans="1:7">
      <c r="A1048316" s="3"/>
      <c r="B1048316" s="3"/>
      <c r="C1048316" s="3"/>
      <c r="D1048316" s="3"/>
      <c r="E1048316" s="3"/>
      <c r="F1048316" s="3"/>
      <c r="G1048316" s="3"/>
    </row>
    <row r="1048317" s="58" customFormat="1" spans="1:7">
      <c r="A1048317" s="3"/>
      <c r="B1048317" s="3"/>
      <c r="C1048317" s="3"/>
      <c r="D1048317" s="3"/>
      <c r="E1048317" s="3"/>
      <c r="F1048317" s="3"/>
      <c r="G1048317" s="3"/>
    </row>
    <row r="1048318" s="58" customFormat="1" spans="1:7">
      <c r="A1048318" s="3"/>
      <c r="B1048318" s="3"/>
      <c r="C1048318" s="3"/>
      <c r="D1048318" s="3"/>
      <c r="E1048318" s="3"/>
      <c r="F1048318" s="3"/>
      <c r="G1048318" s="3"/>
    </row>
    <row r="1048319" s="58" customFormat="1" spans="1:7">
      <c r="A1048319" s="3"/>
      <c r="B1048319" s="3"/>
      <c r="C1048319" s="3"/>
      <c r="D1048319" s="3"/>
      <c r="E1048319" s="3"/>
      <c r="F1048319" s="3"/>
      <c r="G1048319" s="3"/>
    </row>
    <row r="1048320" s="58" customFormat="1" spans="1:7">
      <c r="A1048320" s="3"/>
      <c r="B1048320" s="3"/>
      <c r="C1048320" s="3"/>
      <c r="D1048320" s="3"/>
      <c r="E1048320" s="3"/>
      <c r="F1048320" s="3"/>
      <c r="G1048320" s="3"/>
    </row>
    <row r="1048321" s="58" customFormat="1" spans="1:7">
      <c r="A1048321" s="3"/>
      <c r="B1048321" s="3"/>
      <c r="C1048321" s="3"/>
      <c r="D1048321" s="3"/>
      <c r="E1048321" s="3"/>
      <c r="F1048321" s="3"/>
      <c r="G1048321" s="3"/>
    </row>
    <row r="1048322" s="58" customFormat="1" spans="1:7">
      <c r="A1048322" s="3"/>
      <c r="B1048322" s="3"/>
      <c r="C1048322" s="3"/>
      <c r="D1048322" s="3"/>
      <c r="E1048322" s="3"/>
      <c r="F1048322" s="3"/>
      <c r="G1048322" s="3"/>
    </row>
    <row r="1048323" s="58" customFormat="1" spans="1:7">
      <c r="A1048323" s="3"/>
      <c r="B1048323" s="3"/>
      <c r="C1048323" s="3"/>
      <c r="D1048323" s="3"/>
      <c r="E1048323" s="3"/>
      <c r="F1048323" s="3"/>
      <c r="G1048323" s="3"/>
    </row>
    <row r="1048324" s="58" customFormat="1" spans="1:7">
      <c r="A1048324" s="3"/>
      <c r="B1048324" s="3"/>
      <c r="C1048324" s="3"/>
      <c r="D1048324" s="3"/>
      <c r="E1048324" s="3"/>
      <c r="F1048324" s="3"/>
      <c r="G1048324" s="3"/>
    </row>
    <row r="1048325" s="58" customFormat="1" spans="1:7">
      <c r="A1048325" s="3"/>
      <c r="B1048325" s="3"/>
      <c r="C1048325" s="3"/>
      <c r="D1048325" s="3"/>
      <c r="E1048325" s="3"/>
      <c r="F1048325" s="3"/>
      <c r="G1048325" s="3"/>
    </row>
    <row r="1048326" s="58" customFormat="1" spans="1:7">
      <c r="A1048326" s="3"/>
      <c r="B1048326" s="3"/>
      <c r="C1048326" s="3"/>
      <c r="D1048326" s="3"/>
      <c r="E1048326" s="3"/>
      <c r="F1048326" s="3"/>
      <c r="G1048326" s="3"/>
    </row>
    <row r="1048327" s="58" customFormat="1" spans="1:7">
      <c r="A1048327" s="3"/>
      <c r="B1048327" s="3"/>
      <c r="C1048327" s="3"/>
      <c r="D1048327" s="3"/>
      <c r="E1048327" s="3"/>
      <c r="F1048327" s="3"/>
      <c r="G1048327" s="3"/>
    </row>
    <row r="1048328" s="58" customFormat="1" spans="1:7">
      <c r="A1048328" s="3"/>
      <c r="B1048328" s="3"/>
      <c r="C1048328" s="3"/>
      <c r="D1048328" s="3"/>
      <c r="E1048328" s="3"/>
      <c r="F1048328" s="3"/>
      <c r="G1048328" s="3"/>
    </row>
    <row r="1048329" s="58" customFormat="1" spans="1:7">
      <c r="A1048329" s="3"/>
      <c r="B1048329" s="3"/>
      <c r="C1048329" s="3"/>
      <c r="D1048329" s="3"/>
      <c r="E1048329" s="3"/>
      <c r="F1048329" s="3"/>
      <c r="G1048329" s="3"/>
    </row>
    <row r="1048330" s="58" customFormat="1" spans="1:7">
      <c r="A1048330" s="3"/>
      <c r="B1048330" s="3"/>
      <c r="C1048330" s="3"/>
      <c r="D1048330" s="3"/>
      <c r="E1048330" s="3"/>
      <c r="F1048330" s="3"/>
      <c r="G1048330" s="3"/>
    </row>
    <row r="1048331" s="58" customFormat="1" spans="1:7">
      <c r="A1048331" s="3"/>
      <c r="B1048331" s="3"/>
      <c r="C1048331" s="3"/>
      <c r="D1048331" s="3"/>
      <c r="E1048331" s="3"/>
      <c r="F1048331" s="3"/>
      <c r="G1048331" s="3"/>
    </row>
    <row r="1048332" s="58" customFormat="1" spans="1:7">
      <c r="A1048332" s="3"/>
      <c r="B1048332" s="3"/>
      <c r="C1048332" s="3"/>
      <c r="D1048332" s="3"/>
      <c r="E1048332" s="3"/>
      <c r="F1048332" s="3"/>
      <c r="G1048332" s="3"/>
    </row>
    <row r="1048333" s="58" customFormat="1" spans="1:7">
      <c r="A1048333" s="3"/>
      <c r="B1048333" s="3"/>
      <c r="C1048333" s="3"/>
      <c r="D1048333" s="3"/>
      <c r="E1048333" s="3"/>
      <c r="F1048333" s="3"/>
      <c r="G1048333" s="3"/>
    </row>
    <row r="1048334" s="58" customFormat="1" spans="1:7">
      <c r="A1048334" s="3"/>
      <c r="B1048334" s="3"/>
      <c r="C1048334" s="3"/>
      <c r="D1048334" s="3"/>
      <c r="E1048334" s="3"/>
      <c r="F1048334" s="3"/>
      <c r="G1048334" s="3"/>
    </row>
    <row r="1048335" s="58" customFormat="1" spans="1:7">
      <c r="A1048335" s="3"/>
      <c r="B1048335" s="3"/>
      <c r="C1048335" s="3"/>
      <c r="D1048335" s="3"/>
      <c r="E1048335" s="3"/>
      <c r="F1048335" s="3"/>
      <c r="G1048335" s="3"/>
    </row>
    <row r="1048336" s="58" customFormat="1" spans="1:7">
      <c r="A1048336" s="3"/>
      <c r="B1048336" s="3"/>
      <c r="C1048336" s="3"/>
      <c r="D1048336" s="3"/>
      <c r="E1048336" s="3"/>
      <c r="F1048336" s="3"/>
      <c r="G1048336" s="3"/>
    </row>
    <row r="1048337" s="58" customFormat="1" spans="1:7">
      <c r="A1048337" s="3"/>
      <c r="B1048337" s="3"/>
      <c r="C1048337" s="3"/>
      <c r="D1048337" s="3"/>
      <c r="E1048337" s="3"/>
      <c r="F1048337" s="3"/>
      <c r="G1048337" s="3"/>
    </row>
    <row r="1048338" s="58" customFormat="1" spans="1:7">
      <c r="A1048338" s="3"/>
      <c r="B1048338" s="3"/>
      <c r="C1048338" s="3"/>
      <c r="D1048338" s="3"/>
      <c r="E1048338" s="3"/>
      <c r="F1048338" s="3"/>
      <c r="G1048338" s="3"/>
    </row>
    <row r="1048339" s="58" customFormat="1" spans="1:7">
      <c r="A1048339" s="3"/>
      <c r="B1048339" s="3"/>
      <c r="C1048339" s="3"/>
      <c r="D1048339" s="3"/>
      <c r="E1048339" s="3"/>
      <c r="F1048339" s="3"/>
      <c r="G1048339" s="3"/>
    </row>
    <row r="1048340" s="58" customFormat="1" spans="1:7">
      <c r="A1048340" s="3"/>
      <c r="B1048340" s="3"/>
      <c r="C1048340" s="3"/>
      <c r="D1048340" s="3"/>
      <c r="E1048340" s="3"/>
      <c r="F1048340" s="3"/>
      <c r="G1048340" s="3"/>
    </row>
    <row r="1048341" s="58" customFormat="1" spans="1:7">
      <c r="A1048341" s="3"/>
      <c r="B1048341" s="3"/>
      <c r="C1048341" s="3"/>
      <c r="D1048341" s="3"/>
      <c r="E1048341" s="3"/>
      <c r="F1048341" s="3"/>
      <c r="G1048341" s="3"/>
    </row>
    <row r="1048342" s="58" customFormat="1" spans="1:7">
      <c r="A1048342" s="3"/>
      <c r="B1048342" s="3"/>
      <c r="C1048342" s="3"/>
      <c r="D1048342" s="3"/>
      <c r="E1048342" s="3"/>
      <c r="F1048342" s="3"/>
      <c r="G1048342" s="3"/>
    </row>
    <row r="1048343" s="58" customFormat="1" spans="1:7">
      <c r="A1048343" s="3"/>
      <c r="B1048343" s="3"/>
      <c r="C1048343" s="3"/>
      <c r="D1048343" s="3"/>
      <c r="E1048343" s="3"/>
      <c r="F1048343" s="3"/>
      <c r="G1048343" s="3"/>
    </row>
    <row r="1048344" s="58" customFormat="1" spans="1:7">
      <c r="A1048344" s="3"/>
      <c r="B1048344" s="3"/>
      <c r="C1048344" s="3"/>
      <c r="D1048344" s="3"/>
      <c r="E1048344" s="3"/>
      <c r="F1048344" s="3"/>
      <c r="G1048344" s="3"/>
    </row>
    <row r="1048345" s="58" customFormat="1" spans="1:7">
      <c r="A1048345" s="3"/>
      <c r="B1048345" s="3"/>
      <c r="C1048345" s="3"/>
      <c r="D1048345" s="3"/>
      <c r="E1048345" s="3"/>
      <c r="F1048345" s="3"/>
      <c r="G1048345" s="3"/>
    </row>
    <row r="1048346" s="58" customFormat="1" spans="1:7">
      <c r="A1048346" s="3"/>
      <c r="B1048346" s="3"/>
      <c r="C1048346" s="3"/>
      <c r="D1048346" s="3"/>
      <c r="E1048346" s="3"/>
      <c r="F1048346" s="3"/>
      <c r="G1048346" s="3"/>
    </row>
    <row r="1048347" s="58" customFormat="1" spans="1:7">
      <c r="A1048347" s="3"/>
      <c r="B1048347" s="3"/>
      <c r="C1048347" s="3"/>
      <c r="D1048347" s="3"/>
      <c r="E1048347" s="3"/>
      <c r="F1048347" s="3"/>
      <c r="G1048347" s="3"/>
    </row>
    <row r="1048348" s="58" customFormat="1" spans="1:7">
      <c r="A1048348" s="3"/>
      <c r="B1048348" s="3"/>
      <c r="C1048348" s="3"/>
      <c r="D1048348" s="3"/>
      <c r="E1048348" s="3"/>
      <c r="F1048348" s="3"/>
      <c r="G1048348" s="3"/>
    </row>
    <row r="1048349" s="58" customFormat="1" spans="1:7">
      <c r="A1048349" s="3"/>
      <c r="B1048349" s="3"/>
      <c r="C1048349" s="3"/>
      <c r="D1048349" s="3"/>
      <c r="E1048349" s="3"/>
      <c r="F1048349" s="3"/>
      <c r="G1048349" s="3"/>
    </row>
    <row r="1048350" s="58" customFormat="1" spans="1:7">
      <c r="A1048350" s="3"/>
      <c r="B1048350" s="3"/>
      <c r="C1048350" s="3"/>
      <c r="D1048350" s="3"/>
      <c r="E1048350" s="3"/>
      <c r="F1048350" s="3"/>
      <c r="G1048350" s="3"/>
    </row>
    <row r="1048351" s="58" customFormat="1" spans="1:7">
      <c r="A1048351" s="3"/>
      <c r="B1048351" s="3"/>
      <c r="C1048351" s="3"/>
      <c r="D1048351" s="3"/>
      <c r="E1048351" s="3"/>
      <c r="F1048351" s="3"/>
      <c r="G1048351" s="3"/>
    </row>
    <row r="1048352" s="58" customFormat="1" spans="1:7">
      <c r="A1048352" s="3"/>
      <c r="B1048352" s="3"/>
      <c r="C1048352" s="3"/>
      <c r="D1048352" s="3"/>
      <c r="E1048352" s="3"/>
      <c r="F1048352" s="3"/>
      <c r="G1048352" s="3"/>
    </row>
    <row r="1048353" s="58" customFormat="1" spans="1:7">
      <c r="A1048353" s="3"/>
      <c r="B1048353" s="3"/>
      <c r="C1048353" s="3"/>
      <c r="D1048353" s="3"/>
      <c r="E1048353" s="3"/>
      <c r="F1048353" s="3"/>
      <c r="G1048353" s="3"/>
    </row>
    <row r="1048354" s="58" customFormat="1" spans="1:7">
      <c r="A1048354" s="3"/>
      <c r="B1048354" s="3"/>
      <c r="C1048354" s="3"/>
      <c r="D1048354" s="3"/>
      <c r="E1048354" s="3"/>
      <c r="F1048354" s="3"/>
      <c r="G1048354" s="3"/>
    </row>
    <row r="1048355" s="58" customFormat="1" spans="1:7">
      <c r="A1048355" s="3"/>
      <c r="B1048355" s="3"/>
      <c r="C1048355" s="3"/>
      <c r="D1048355" s="3"/>
      <c r="E1048355" s="3"/>
      <c r="F1048355" s="3"/>
      <c r="G1048355" s="3"/>
    </row>
    <row r="1048356" s="58" customFormat="1" spans="1:7">
      <c r="A1048356" s="3"/>
      <c r="B1048356" s="3"/>
      <c r="C1048356" s="3"/>
      <c r="D1048356" s="3"/>
      <c r="E1048356" s="3"/>
      <c r="F1048356" s="3"/>
      <c r="G1048356" s="3"/>
    </row>
    <row r="1048357" s="58" customFormat="1" spans="1:7">
      <c r="A1048357" s="3"/>
      <c r="B1048357" s="3"/>
      <c r="C1048357" s="3"/>
      <c r="D1048357" s="3"/>
      <c r="E1048357" s="3"/>
      <c r="F1048357" s="3"/>
      <c r="G1048357" s="3"/>
    </row>
    <row r="1048358" s="58" customFormat="1" spans="1:7">
      <c r="A1048358" s="3"/>
      <c r="B1048358" s="3"/>
      <c r="C1048358" s="3"/>
      <c r="D1048358" s="3"/>
      <c r="E1048358" s="3"/>
      <c r="F1048358" s="3"/>
      <c r="G1048358" s="3"/>
    </row>
    <row r="1048359" s="58" customFormat="1" spans="1:7">
      <c r="A1048359" s="3"/>
      <c r="B1048359" s="3"/>
      <c r="C1048359" s="3"/>
      <c r="D1048359" s="3"/>
      <c r="E1048359" s="3"/>
      <c r="F1048359" s="3"/>
      <c r="G1048359" s="3"/>
    </row>
    <row r="1048360" s="58" customFormat="1" spans="1:7">
      <c r="A1048360" s="3"/>
      <c r="B1048360" s="3"/>
      <c r="C1048360" s="3"/>
      <c r="D1048360" s="3"/>
      <c r="E1048360" s="3"/>
      <c r="F1048360" s="3"/>
      <c r="G1048360" s="3"/>
    </row>
    <row r="1048361" s="58" customFormat="1" spans="1:7">
      <c r="A1048361" s="3"/>
      <c r="B1048361" s="3"/>
      <c r="C1048361" s="3"/>
      <c r="D1048361" s="3"/>
      <c r="E1048361" s="3"/>
      <c r="F1048361" s="3"/>
      <c r="G1048361" s="3"/>
    </row>
    <row r="1048362" s="58" customFormat="1" spans="1:7">
      <c r="A1048362" s="3"/>
      <c r="B1048362" s="3"/>
      <c r="C1048362" s="3"/>
      <c r="D1048362" s="3"/>
      <c r="E1048362" s="3"/>
      <c r="F1048362" s="3"/>
      <c r="G1048362" s="3"/>
    </row>
    <row r="1048363" s="58" customFormat="1" spans="1:7">
      <c r="A1048363" s="3"/>
      <c r="B1048363" s="3"/>
      <c r="C1048363" s="3"/>
      <c r="D1048363" s="3"/>
      <c r="E1048363" s="3"/>
      <c r="F1048363" s="3"/>
      <c r="G1048363" s="3"/>
    </row>
    <row r="1048364" s="58" customFormat="1" spans="1:7">
      <c r="A1048364" s="3"/>
      <c r="B1048364" s="3"/>
      <c r="C1048364" s="3"/>
      <c r="D1048364" s="3"/>
      <c r="E1048364" s="3"/>
      <c r="F1048364" s="3"/>
      <c r="G1048364" s="3"/>
    </row>
    <row r="1048365" s="58" customFormat="1" spans="1:7">
      <c r="A1048365" s="3"/>
      <c r="B1048365" s="3"/>
      <c r="C1048365" s="3"/>
      <c r="D1048365" s="3"/>
      <c r="E1048365" s="3"/>
      <c r="F1048365" s="3"/>
      <c r="G1048365" s="3"/>
    </row>
    <row r="1048366" s="58" customFormat="1" spans="1:7">
      <c r="A1048366" s="3"/>
      <c r="B1048366" s="3"/>
      <c r="C1048366" s="3"/>
      <c r="D1048366" s="3"/>
      <c r="E1048366" s="3"/>
      <c r="F1048366" s="3"/>
      <c r="G1048366" s="3"/>
    </row>
    <row r="1048367" s="58" customFormat="1" spans="1:7">
      <c r="A1048367" s="3"/>
      <c r="B1048367" s="3"/>
      <c r="C1048367" s="3"/>
      <c r="D1048367" s="3"/>
      <c r="E1048367" s="3"/>
      <c r="F1048367" s="3"/>
      <c r="G1048367" s="3"/>
    </row>
    <row r="1048368" s="58" customFormat="1" spans="1:7">
      <c r="A1048368" s="3"/>
      <c r="B1048368" s="3"/>
      <c r="C1048368" s="3"/>
      <c r="D1048368" s="3"/>
      <c r="E1048368" s="3"/>
      <c r="F1048368" s="3"/>
      <c r="G1048368" s="3"/>
    </row>
    <row r="1048369" s="58" customFormat="1" spans="1:7">
      <c r="A1048369" s="3"/>
      <c r="B1048369" s="3"/>
      <c r="C1048369" s="3"/>
      <c r="D1048369" s="3"/>
      <c r="E1048369" s="3"/>
      <c r="F1048369" s="3"/>
      <c r="G1048369" s="3"/>
    </row>
    <row r="1048370" s="58" customFormat="1" spans="1:7">
      <c r="A1048370" s="3"/>
      <c r="B1048370" s="3"/>
      <c r="C1048370" s="3"/>
      <c r="D1048370" s="3"/>
      <c r="E1048370" s="3"/>
      <c r="F1048370" s="3"/>
      <c r="G1048370" s="3"/>
    </row>
    <row r="1048371" s="58" customFormat="1" spans="1:7">
      <c r="A1048371" s="3"/>
      <c r="B1048371" s="3"/>
      <c r="C1048371" s="3"/>
      <c r="D1048371" s="3"/>
      <c r="E1048371" s="3"/>
      <c r="F1048371" s="3"/>
      <c r="G1048371" s="3"/>
    </row>
    <row r="1048372" s="58" customFormat="1" spans="1:7">
      <c r="A1048372" s="3"/>
      <c r="B1048372" s="3"/>
      <c r="C1048372" s="3"/>
      <c r="D1048372" s="3"/>
      <c r="E1048372" s="3"/>
      <c r="F1048372" s="3"/>
      <c r="G1048372" s="3"/>
    </row>
    <row r="1048373" s="58" customFormat="1" spans="1:7">
      <c r="A1048373" s="3"/>
      <c r="B1048373" s="3"/>
      <c r="C1048373" s="3"/>
      <c r="D1048373" s="3"/>
      <c r="E1048373" s="3"/>
      <c r="F1048373" s="3"/>
      <c r="G1048373" s="3"/>
    </row>
    <row r="1048374" s="58" customFormat="1" spans="1:7">
      <c r="A1048374" s="3"/>
      <c r="B1048374" s="3"/>
      <c r="C1048374" s="3"/>
      <c r="D1048374" s="3"/>
      <c r="E1048374" s="3"/>
      <c r="F1048374" s="3"/>
      <c r="G1048374" s="3"/>
    </row>
    <row r="1048375" s="58" customFormat="1" spans="1:7">
      <c r="A1048375" s="3"/>
      <c r="B1048375" s="3"/>
      <c r="C1048375" s="3"/>
      <c r="D1048375" s="3"/>
      <c r="E1048375" s="3"/>
      <c r="F1048375" s="3"/>
      <c r="G1048375" s="3"/>
    </row>
    <row r="1048376" s="58" customFormat="1" spans="1:7">
      <c r="A1048376" s="3"/>
      <c r="B1048376" s="3"/>
      <c r="C1048376" s="3"/>
      <c r="D1048376" s="3"/>
      <c r="E1048376" s="3"/>
      <c r="F1048376" s="3"/>
      <c r="G1048376" s="3"/>
    </row>
    <row r="1048377" s="58" customFormat="1" spans="1:7">
      <c r="A1048377" s="3"/>
      <c r="B1048377" s="3"/>
      <c r="C1048377" s="3"/>
      <c r="D1048377" s="3"/>
      <c r="E1048377" s="3"/>
      <c r="F1048377" s="3"/>
      <c r="G1048377" s="3"/>
    </row>
    <row r="1048378" s="58" customFormat="1" spans="1:7">
      <c r="A1048378" s="3"/>
      <c r="B1048378" s="3"/>
      <c r="C1048378" s="3"/>
      <c r="D1048378" s="3"/>
      <c r="E1048378" s="3"/>
      <c r="F1048378" s="3"/>
      <c r="G1048378" s="3"/>
    </row>
    <row r="1048379" s="58" customFormat="1" spans="1:7">
      <c r="A1048379" s="3"/>
      <c r="B1048379" s="3"/>
      <c r="C1048379" s="3"/>
      <c r="D1048379" s="3"/>
      <c r="E1048379" s="3"/>
      <c r="F1048379" s="3"/>
      <c r="G1048379" s="3"/>
    </row>
    <row r="1048380" s="58" customFormat="1" spans="1:7">
      <c r="A1048380" s="3"/>
      <c r="B1048380" s="3"/>
      <c r="C1048380" s="3"/>
      <c r="D1048380" s="3"/>
      <c r="E1048380" s="3"/>
      <c r="F1048380" s="3"/>
      <c r="G1048380" s="3"/>
    </row>
    <row r="1048381" s="58" customFormat="1" spans="1:7">
      <c r="A1048381" s="3"/>
      <c r="B1048381" s="3"/>
      <c r="C1048381" s="3"/>
      <c r="D1048381" s="3"/>
      <c r="E1048381" s="3"/>
      <c r="F1048381" s="3"/>
      <c r="G1048381" s="3"/>
    </row>
    <row r="1048382" s="58" customFormat="1" spans="1:7">
      <c r="A1048382" s="3"/>
      <c r="B1048382" s="3"/>
      <c r="C1048382" s="3"/>
      <c r="D1048382" s="3"/>
      <c r="E1048382" s="3"/>
      <c r="F1048382" s="3"/>
      <c r="G1048382" s="3"/>
    </row>
    <row r="1048383" s="58" customFormat="1" spans="1:7">
      <c r="A1048383" s="3"/>
      <c r="B1048383" s="3"/>
      <c r="C1048383" s="3"/>
      <c r="D1048383" s="3"/>
      <c r="E1048383" s="3"/>
      <c r="F1048383" s="3"/>
      <c r="G1048383" s="3"/>
    </row>
    <row r="1048384" s="58" customFormat="1" spans="1:7">
      <c r="A1048384" s="3"/>
      <c r="B1048384" s="3"/>
      <c r="C1048384" s="3"/>
      <c r="D1048384" s="3"/>
      <c r="E1048384" s="3"/>
      <c r="F1048384" s="3"/>
      <c r="G1048384" s="3"/>
    </row>
    <row r="1048385" s="58" customFormat="1" spans="1:7">
      <c r="A1048385" s="3"/>
      <c r="B1048385" s="3"/>
      <c r="C1048385" s="3"/>
      <c r="D1048385" s="3"/>
      <c r="E1048385" s="3"/>
      <c r="F1048385" s="3"/>
      <c r="G1048385" s="3"/>
    </row>
    <row r="1048386" s="58" customFormat="1" spans="1:7">
      <c r="A1048386" s="3"/>
      <c r="B1048386" s="3"/>
      <c r="C1048386" s="3"/>
      <c r="D1048386" s="3"/>
      <c r="E1048386" s="3"/>
      <c r="F1048386" s="3"/>
      <c r="G1048386" s="3"/>
    </row>
    <row r="1048387" s="58" customFormat="1" spans="1:7">
      <c r="A1048387" s="3"/>
      <c r="B1048387" s="3"/>
      <c r="C1048387" s="3"/>
      <c r="D1048387" s="3"/>
      <c r="E1048387" s="3"/>
      <c r="F1048387" s="3"/>
      <c r="G1048387" s="3"/>
    </row>
    <row r="1048388" s="58" customFormat="1" spans="1:7">
      <c r="A1048388" s="3"/>
      <c r="B1048388" s="3"/>
      <c r="C1048388" s="3"/>
      <c r="D1048388" s="3"/>
      <c r="E1048388" s="3"/>
      <c r="F1048388" s="3"/>
      <c r="G1048388" s="3"/>
    </row>
    <row r="1048389" s="58" customFormat="1" spans="1:7">
      <c r="A1048389" s="3"/>
      <c r="B1048389" s="3"/>
      <c r="C1048389" s="3"/>
      <c r="D1048389" s="3"/>
      <c r="E1048389" s="3"/>
      <c r="F1048389" s="3"/>
      <c r="G1048389" s="3"/>
    </row>
    <row r="1048390" s="58" customFormat="1" spans="1:7">
      <c r="A1048390" s="3"/>
      <c r="B1048390" s="3"/>
      <c r="C1048390" s="3"/>
      <c r="D1048390" s="3"/>
      <c r="E1048390" s="3"/>
      <c r="F1048390" s="3"/>
      <c r="G1048390" s="3"/>
    </row>
    <row r="1048391" s="58" customFormat="1" spans="1:7">
      <c r="A1048391" s="3"/>
      <c r="B1048391" s="3"/>
      <c r="C1048391" s="3"/>
      <c r="D1048391" s="3"/>
      <c r="E1048391" s="3"/>
      <c r="F1048391" s="3"/>
      <c r="G1048391" s="3"/>
    </row>
    <row r="1048392" s="58" customFormat="1" spans="1:7">
      <c r="A1048392" s="3"/>
      <c r="B1048392" s="3"/>
      <c r="C1048392" s="3"/>
      <c r="D1048392" s="3"/>
      <c r="E1048392" s="3"/>
      <c r="F1048392" s="3"/>
      <c r="G1048392" s="3"/>
    </row>
    <row r="1048393" s="58" customFormat="1" spans="1:7">
      <c r="A1048393" s="3"/>
      <c r="B1048393" s="3"/>
      <c r="C1048393" s="3"/>
      <c r="D1048393" s="3"/>
      <c r="E1048393" s="3"/>
      <c r="F1048393" s="3"/>
      <c r="G1048393" s="3"/>
    </row>
    <row r="1048394" s="58" customFormat="1" spans="1:7">
      <c r="A1048394" s="3"/>
      <c r="B1048394" s="3"/>
      <c r="C1048394" s="3"/>
      <c r="D1048394" s="3"/>
      <c r="E1048394" s="3"/>
      <c r="F1048394" s="3"/>
      <c r="G1048394" s="3"/>
    </row>
    <row r="1048395" s="58" customFormat="1" spans="1:7">
      <c r="A1048395" s="3"/>
      <c r="B1048395" s="3"/>
      <c r="C1048395" s="3"/>
      <c r="D1048395" s="3"/>
      <c r="E1048395" s="3"/>
      <c r="F1048395" s="3"/>
      <c r="G1048395" s="3"/>
    </row>
    <row r="1048396" s="58" customFormat="1" spans="1:7">
      <c r="A1048396" s="3"/>
      <c r="B1048396" s="3"/>
      <c r="C1048396" s="3"/>
      <c r="D1048396" s="3"/>
      <c r="E1048396" s="3"/>
      <c r="F1048396" s="3"/>
      <c r="G1048396" s="3"/>
    </row>
    <row r="1048397" s="58" customFormat="1" spans="1:7">
      <c r="A1048397" s="3"/>
      <c r="B1048397" s="3"/>
      <c r="C1048397" s="3"/>
      <c r="D1048397" s="3"/>
      <c r="E1048397" s="3"/>
      <c r="F1048397" s="3"/>
      <c r="G1048397" s="3"/>
    </row>
    <row r="1048398" s="58" customFormat="1" spans="1:7">
      <c r="A1048398" s="3"/>
      <c r="B1048398" s="3"/>
      <c r="C1048398" s="3"/>
      <c r="D1048398" s="3"/>
      <c r="E1048398" s="3"/>
      <c r="F1048398" s="3"/>
      <c r="G1048398" s="3"/>
    </row>
    <row r="1048399" s="58" customFormat="1" spans="1:7">
      <c r="A1048399" s="3"/>
      <c r="B1048399" s="3"/>
      <c r="C1048399" s="3"/>
      <c r="D1048399" s="3"/>
      <c r="E1048399" s="3"/>
      <c r="F1048399" s="3"/>
      <c r="G1048399" s="3"/>
    </row>
    <row r="1048400" s="58" customFormat="1" spans="1:7">
      <c r="A1048400" s="3"/>
      <c r="B1048400" s="3"/>
      <c r="C1048400" s="3"/>
      <c r="D1048400" s="3"/>
      <c r="E1048400" s="3"/>
      <c r="F1048400" s="3"/>
      <c r="G1048400" s="3"/>
    </row>
    <row r="1048401" s="58" customFormat="1" spans="1:7">
      <c r="A1048401" s="3"/>
      <c r="B1048401" s="3"/>
      <c r="C1048401" s="3"/>
      <c r="D1048401" s="3"/>
      <c r="E1048401" s="3"/>
      <c r="F1048401" s="3"/>
      <c r="G1048401" s="3"/>
    </row>
    <row r="1048402" s="58" customFormat="1" spans="1:7">
      <c r="A1048402" s="3"/>
      <c r="B1048402" s="3"/>
      <c r="C1048402" s="3"/>
      <c r="D1048402" s="3"/>
      <c r="E1048402" s="3"/>
      <c r="F1048402" s="3"/>
      <c r="G1048402" s="3"/>
    </row>
    <row r="1048403" s="58" customFormat="1" spans="1:7">
      <c r="A1048403" s="3"/>
      <c r="B1048403" s="3"/>
      <c r="C1048403" s="3"/>
      <c r="D1048403" s="3"/>
      <c r="E1048403" s="3"/>
      <c r="F1048403" s="3"/>
      <c r="G1048403" s="3"/>
    </row>
    <row r="1048404" s="58" customFormat="1" spans="1:7">
      <c r="A1048404" s="3"/>
      <c r="B1048404" s="3"/>
      <c r="C1048404" s="3"/>
      <c r="D1048404" s="3"/>
      <c r="E1048404" s="3"/>
      <c r="F1048404" s="3"/>
      <c r="G1048404" s="3"/>
    </row>
    <row r="1048405" s="58" customFormat="1" spans="1:7">
      <c r="A1048405" s="3"/>
      <c r="B1048405" s="3"/>
      <c r="C1048405" s="3"/>
      <c r="D1048405" s="3"/>
      <c r="E1048405" s="3"/>
      <c r="F1048405" s="3"/>
      <c r="G1048405" s="3"/>
    </row>
    <row r="1048406" s="58" customFormat="1" spans="1:7">
      <c r="A1048406" s="3"/>
      <c r="B1048406" s="3"/>
      <c r="C1048406" s="3"/>
      <c r="D1048406" s="3"/>
      <c r="E1048406" s="3"/>
      <c r="F1048406" s="3"/>
      <c r="G1048406" s="3"/>
    </row>
    <row r="1048407" s="58" customFormat="1" spans="1:7">
      <c r="A1048407" s="3"/>
      <c r="B1048407" s="3"/>
      <c r="C1048407" s="3"/>
      <c r="D1048407" s="3"/>
      <c r="E1048407" s="3"/>
      <c r="F1048407" s="3"/>
      <c r="G1048407" s="3"/>
    </row>
    <row r="1048408" s="58" customFormat="1" spans="1:7">
      <c r="A1048408" s="3"/>
      <c r="B1048408" s="3"/>
      <c r="C1048408" s="3"/>
      <c r="D1048408" s="3"/>
      <c r="E1048408" s="3"/>
      <c r="F1048408" s="3"/>
      <c r="G1048408" s="3"/>
    </row>
    <row r="1048409" s="58" customFormat="1" spans="1:7">
      <c r="A1048409" s="3"/>
      <c r="B1048409" s="3"/>
      <c r="C1048409" s="3"/>
      <c r="D1048409" s="3"/>
      <c r="E1048409" s="3"/>
      <c r="F1048409" s="3"/>
      <c r="G1048409" s="3"/>
    </row>
    <row r="1048410" s="58" customFormat="1" spans="1:7">
      <c r="A1048410" s="3"/>
      <c r="B1048410" s="3"/>
      <c r="C1048410" s="3"/>
      <c r="D1048410" s="3"/>
      <c r="E1048410" s="3"/>
      <c r="F1048410" s="3"/>
      <c r="G1048410" s="3"/>
    </row>
    <row r="1048411" s="58" customFormat="1" spans="1:7">
      <c r="A1048411" s="3"/>
      <c r="B1048411" s="3"/>
      <c r="C1048411" s="3"/>
      <c r="D1048411" s="3"/>
      <c r="E1048411" s="3"/>
      <c r="F1048411" s="3"/>
      <c r="G1048411" s="3"/>
    </row>
    <row r="1048412" s="58" customFormat="1" spans="1:7">
      <c r="A1048412" s="3"/>
      <c r="B1048412" s="3"/>
      <c r="C1048412" s="3"/>
      <c r="D1048412" s="3"/>
      <c r="E1048412" s="3"/>
      <c r="F1048412" s="3"/>
      <c r="G1048412" s="3"/>
    </row>
    <row r="1048413" s="58" customFormat="1" spans="1:7">
      <c r="A1048413" s="3"/>
      <c r="B1048413" s="3"/>
      <c r="C1048413" s="3"/>
      <c r="D1048413" s="3"/>
      <c r="E1048413" s="3"/>
      <c r="F1048413" s="3"/>
      <c r="G1048413" s="3"/>
    </row>
    <row r="1048414" s="58" customFormat="1" spans="1:7">
      <c r="A1048414" s="3"/>
      <c r="B1048414" s="3"/>
      <c r="C1048414" s="3"/>
      <c r="D1048414" s="3"/>
      <c r="E1048414" s="3"/>
      <c r="F1048414" s="3"/>
      <c r="G1048414" s="3"/>
    </row>
    <row r="1048415" s="58" customFormat="1" spans="1:7">
      <c r="A1048415" s="3"/>
      <c r="B1048415" s="3"/>
      <c r="C1048415" s="3"/>
      <c r="D1048415" s="3"/>
      <c r="E1048415" s="3"/>
      <c r="F1048415" s="3"/>
      <c r="G1048415" s="3"/>
    </row>
    <row r="1048416" s="58" customFormat="1" spans="1:7">
      <c r="A1048416" s="3"/>
      <c r="B1048416" s="3"/>
      <c r="C1048416" s="3"/>
      <c r="D1048416" s="3"/>
      <c r="E1048416" s="3"/>
      <c r="F1048416" s="3"/>
      <c r="G1048416" s="3"/>
    </row>
    <row r="1048417" s="58" customFormat="1" spans="1:7">
      <c r="A1048417" s="3"/>
      <c r="B1048417" s="3"/>
      <c r="C1048417" s="3"/>
      <c r="D1048417" s="3"/>
      <c r="E1048417" s="3"/>
      <c r="F1048417" s="3"/>
      <c r="G1048417" s="3"/>
    </row>
    <row r="1048418" s="58" customFormat="1" spans="1:7">
      <c r="A1048418" s="3"/>
      <c r="B1048418" s="3"/>
      <c r="C1048418" s="3"/>
      <c r="D1048418" s="3"/>
      <c r="E1048418" s="3"/>
      <c r="F1048418" s="3"/>
      <c r="G1048418" s="3"/>
    </row>
    <row r="1048419" s="58" customFormat="1" spans="1:7">
      <c r="A1048419" s="3"/>
      <c r="B1048419" s="3"/>
      <c r="C1048419" s="3"/>
      <c r="D1048419" s="3"/>
      <c r="E1048419" s="3"/>
      <c r="F1048419" s="3"/>
      <c r="G1048419" s="3"/>
    </row>
    <row r="1048420" s="58" customFormat="1" spans="1:7">
      <c r="A1048420" s="3"/>
      <c r="B1048420" s="3"/>
      <c r="C1048420" s="3"/>
      <c r="D1048420" s="3"/>
      <c r="E1048420" s="3"/>
      <c r="F1048420" s="3"/>
      <c r="G1048420" s="3"/>
    </row>
    <row r="1048421" s="58" customFormat="1" spans="1:7">
      <c r="A1048421" s="3"/>
      <c r="B1048421" s="3"/>
      <c r="C1048421" s="3"/>
      <c r="D1048421" s="3"/>
      <c r="E1048421" s="3"/>
      <c r="F1048421" s="3"/>
      <c r="G1048421" s="3"/>
    </row>
    <row r="1048422" s="58" customFormat="1" spans="1:7">
      <c r="A1048422" s="3"/>
      <c r="B1048422" s="3"/>
      <c r="C1048422" s="3"/>
      <c r="D1048422" s="3"/>
      <c r="E1048422" s="3"/>
      <c r="F1048422" s="3"/>
      <c r="G1048422" s="3"/>
    </row>
    <row r="1048423" s="58" customFormat="1" spans="1:7">
      <c r="A1048423" s="3"/>
      <c r="B1048423" s="3"/>
      <c r="C1048423" s="3"/>
      <c r="D1048423" s="3"/>
      <c r="E1048423" s="3"/>
      <c r="F1048423" s="3"/>
      <c r="G1048423" s="3"/>
    </row>
    <row r="1048424" s="58" customFormat="1" spans="1:7">
      <c r="A1048424" s="3"/>
      <c r="B1048424" s="3"/>
      <c r="C1048424" s="3"/>
      <c r="D1048424" s="3"/>
      <c r="E1048424" s="3"/>
      <c r="F1048424" s="3"/>
      <c r="G1048424" s="3"/>
    </row>
    <row r="1048425" s="58" customFormat="1" spans="1:7">
      <c r="A1048425" s="3"/>
      <c r="B1048425" s="3"/>
      <c r="C1048425" s="3"/>
      <c r="D1048425" s="3"/>
      <c r="E1048425" s="3"/>
      <c r="F1048425" s="3"/>
      <c r="G1048425" s="3"/>
    </row>
    <row r="1048426" s="58" customFormat="1" spans="1:7">
      <c r="A1048426" s="3"/>
      <c r="B1048426" s="3"/>
      <c r="C1048426" s="3"/>
      <c r="D1048426" s="3"/>
      <c r="E1048426" s="3"/>
      <c r="F1048426" s="3"/>
      <c r="G1048426" s="3"/>
    </row>
    <row r="1048427" s="58" customFormat="1" spans="1:7">
      <c r="A1048427" s="3"/>
      <c r="B1048427" s="3"/>
      <c r="C1048427" s="3"/>
      <c r="D1048427" s="3"/>
      <c r="E1048427" s="3"/>
      <c r="F1048427" s="3"/>
      <c r="G1048427" s="3"/>
    </row>
    <row r="1048428" s="58" customFormat="1" spans="1:7">
      <c r="A1048428" s="3"/>
      <c r="B1048428" s="3"/>
      <c r="C1048428" s="3"/>
      <c r="D1048428" s="3"/>
      <c r="E1048428" s="3"/>
      <c r="F1048428" s="3"/>
      <c r="G1048428" s="3"/>
    </row>
    <row r="1048429" s="58" customFormat="1" spans="1:7">
      <c r="A1048429" s="3"/>
      <c r="B1048429" s="3"/>
      <c r="C1048429" s="3"/>
      <c r="D1048429" s="3"/>
      <c r="E1048429" s="3"/>
      <c r="F1048429" s="3"/>
      <c r="G1048429" s="3"/>
    </row>
    <row r="1048430" s="58" customFormat="1" spans="1:7">
      <c r="A1048430" s="3"/>
      <c r="B1048430" s="3"/>
      <c r="C1048430" s="3"/>
      <c r="D1048430" s="3"/>
      <c r="E1048430" s="3"/>
      <c r="F1048430" s="3"/>
      <c r="G1048430" s="3"/>
    </row>
    <row r="1048431" s="58" customFormat="1" spans="1:7">
      <c r="A1048431" s="3"/>
      <c r="B1048431" s="3"/>
      <c r="C1048431" s="3"/>
      <c r="D1048431" s="3"/>
      <c r="E1048431" s="3"/>
      <c r="F1048431" s="3"/>
      <c r="G1048431" s="3"/>
    </row>
    <row r="1048432" s="58" customFormat="1" spans="1:7">
      <c r="A1048432" s="3"/>
      <c r="B1048432" s="3"/>
      <c r="C1048432" s="3"/>
      <c r="D1048432" s="3"/>
      <c r="E1048432" s="3"/>
      <c r="F1048432" s="3"/>
      <c r="G1048432" s="3"/>
    </row>
    <row r="1048433" s="58" customFormat="1" spans="1:7">
      <c r="A1048433" s="3"/>
      <c r="B1048433" s="3"/>
      <c r="C1048433" s="3"/>
      <c r="D1048433" s="3"/>
      <c r="E1048433" s="3"/>
      <c r="F1048433" s="3"/>
      <c r="G1048433" s="3"/>
    </row>
    <row r="1048434" s="58" customFormat="1" spans="1:7">
      <c r="A1048434" s="3"/>
      <c r="B1048434" s="3"/>
      <c r="C1048434" s="3"/>
      <c r="D1048434" s="3"/>
      <c r="E1048434" s="3"/>
      <c r="F1048434" s="3"/>
      <c r="G1048434" s="3"/>
    </row>
    <row r="1048435" s="58" customFormat="1" spans="1:7">
      <c r="A1048435" s="3"/>
      <c r="B1048435" s="3"/>
      <c r="C1048435" s="3"/>
      <c r="D1048435" s="3"/>
      <c r="E1048435" s="3"/>
      <c r="F1048435" s="3"/>
      <c r="G1048435" s="3"/>
    </row>
    <row r="1048436" s="58" customFormat="1" spans="1:7">
      <c r="A1048436" s="3"/>
      <c r="B1048436" s="3"/>
      <c r="C1048436" s="3"/>
      <c r="D1048436" s="3"/>
      <c r="E1048436" s="3"/>
      <c r="F1048436" s="3"/>
      <c r="G1048436" s="3"/>
    </row>
    <row r="1048437" s="58" customFormat="1" spans="1:7">
      <c r="A1048437" s="3"/>
      <c r="B1048437" s="3"/>
      <c r="C1048437" s="3"/>
      <c r="D1048437" s="3"/>
      <c r="E1048437" s="3"/>
      <c r="F1048437" s="3"/>
      <c r="G1048437" s="3"/>
    </row>
    <row r="1048438" s="58" customFormat="1" spans="1:7">
      <c r="A1048438" s="3"/>
      <c r="B1048438" s="3"/>
      <c r="C1048438" s="3"/>
      <c r="D1048438" s="3"/>
      <c r="E1048438" s="3"/>
      <c r="F1048438" s="3"/>
      <c r="G1048438" s="3"/>
    </row>
    <row r="1048439" s="58" customFormat="1" spans="1:7">
      <c r="A1048439" s="3"/>
      <c r="B1048439" s="3"/>
      <c r="C1048439" s="3"/>
      <c r="D1048439" s="3"/>
      <c r="E1048439" s="3"/>
      <c r="F1048439" s="3"/>
      <c r="G1048439" s="3"/>
    </row>
    <row r="1048440" s="58" customFormat="1" spans="1:7">
      <c r="A1048440" s="3"/>
      <c r="B1048440" s="3"/>
      <c r="C1048440" s="3"/>
      <c r="D1048440" s="3"/>
      <c r="E1048440" s="3"/>
      <c r="F1048440" s="3"/>
      <c r="G1048440" s="3"/>
    </row>
    <row r="1048441" s="58" customFormat="1" spans="1:7">
      <c r="A1048441" s="3"/>
      <c r="B1048441" s="3"/>
      <c r="C1048441" s="3"/>
      <c r="D1048441" s="3"/>
      <c r="E1048441" s="3"/>
      <c r="F1048441" s="3"/>
      <c r="G1048441" s="3"/>
    </row>
    <row r="1048442" s="58" customFormat="1" spans="1:7">
      <c r="A1048442" s="3"/>
      <c r="B1048442" s="3"/>
      <c r="C1048442" s="3"/>
      <c r="D1048442" s="3"/>
      <c r="E1048442" s="3"/>
      <c r="F1048442" s="3"/>
      <c r="G1048442" s="3"/>
    </row>
    <row r="1048443" s="58" customFormat="1" spans="1:7">
      <c r="A1048443" s="3"/>
      <c r="B1048443" s="3"/>
      <c r="C1048443" s="3"/>
      <c r="D1048443" s="3"/>
      <c r="E1048443" s="3"/>
      <c r="F1048443" s="3"/>
      <c r="G1048443" s="3"/>
    </row>
    <row r="1048444" s="58" customFormat="1" spans="1:7">
      <c r="A1048444" s="3"/>
      <c r="B1048444" s="3"/>
      <c r="C1048444" s="3"/>
      <c r="D1048444" s="3"/>
      <c r="E1048444" s="3"/>
      <c r="F1048444" s="3"/>
      <c r="G1048444" s="3"/>
    </row>
    <row r="1048445" s="58" customFormat="1" spans="1:7">
      <c r="A1048445" s="3"/>
      <c r="B1048445" s="3"/>
      <c r="C1048445" s="3"/>
      <c r="D1048445" s="3"/>
      <c r="E1048445" s="3"/>
      <c r="F1048445" s="3"/>
      <c r="G1048445" s="3"/>
    </row>
    <row r="1048446" s="58" customFormat="1" spans="1:7">
      <c r="A1048446" s="3"/>
      <c r="B1048446" s="3"/>
      <c r="C1048446" s="3"/>
      <c r="D1048446" s="3"/>
      <c r="E1048446" s="3"/>
      <c r="F1048446" s="3"/>
      <c r="G1048446" s="3"/>
    </row>
    <row r="1048447" s="58" customFormat="1" spans="1:7">
      <c r="A1048447" s="3"/>
      <c r="B1048447" s="3"/>
      <c r="C1048447" s="3"/>
      <c r="D1048447" s="3"/>
      <c r="E1048447" s="3"/>
      <c r="F1048447" s="3"/>
      <c r="G1048447" s="3"/>
    </row>
    <row r="1048448" s="58" customFormat="1" spans="1:7">
      <c r="A1048448" s="3"/>
      <c r="B1048448" s="3"/>
      <c r="C1048448" s="3"/>
      <c r="D1048448" s="3"/>
      <c r="E1048448" s="3"/>
      <c r="F1048448" s="3"/>
      <c r="G1048448" s="3"/>
    </row>
    <row r="1048449" s="58" customFormat="1" spans="1:7">
      <c r="A1048449" s="3"/>
      <c r="B1048449" s="3"/>
      <c r="C1048449" s="3"/>
      <c r="D1048449" s="3"/>
      <c r="E1048449" s="3"/>
      <c r="F1048449" s="3"/>
      <c r="G1048449" s="3"/>
    </row>
    <row r="1048450" s="58" customFormat="1" spans="1:7">
      <c r="A1048450" s="3"/>
      <c r="B1048450" s="3"/>
      <c r="C1048450" s="3"/>
      <c r="D1048450" s="3"/>
      <c r="E1048450" s="3"/>
      <c r="F1048450" s="3"/>
      <c r="G1048450" s="3"/>
    </row>
    <row r="1048451" s="58" customFormat="1" spans="1:7">
      <c r="A1048451" s="3"/>
      <c r="B1048451" s="3"/>
      <c r="C1048451" s="3"/>
      <c r="D1048451" s="3"/>
      <c r="E1048451" s="3"/>
      <c r="F1048451" s="3"/>
      <c r="G1048451" s="3"/>
    </row>
    <row r="1048452" s="58" customFormat="1" spans="1:7">
      <c r="A1048452" s="3"/>
      <c r="B1048452" s="3"/>
      <c r="C1048452" s="3"/>
      <c r="D1048452" s="3"/>
      <c r="E1048452" s="3"/>
      <c r="F1048452" s="3"/>
      <c r="G1048452" s="3"/>
    </row>
    <row r="1048453" s="58" customFormat="1" spans="1:7">
      <c r="A1048453" s="3"/>
      <c r="B1048453" s="3"/>
      <c r="C1048453" s="3"/>
      <c r="D1048453" s="3"/>
      <c r="E1048453" s="3"/>
      <c r="F1048453" s="3"/>
      <c r="G1048453" s="3"/>
    </row>
    <row r="1048454" s="58" customFormat="1" spans="1:7">
      <c r="A1048454" s="3"/>
      <c r="B1048454" s="3"/>
      <c r="C1048454" s="3"/>
      <c r="D1048454" s="3"/>
      <c r="E1048454" s="3"/>
      <c r="F1048454" s="3"/>
      <c r="G1048454" s="3"/>
    </row>
    <row r="1048455" s="58" customFormat="1" spans="1:7">
      <c r="A1048455" s="3"/>
      <c r="B1048455" s="3"/>
      <c r="C1048455" s="3"/>
      <c r="D1048455" s="3"/>
      <c r="E1048455" s="3"/>
      <c r="F1048455" s="3"/>
      <c r="G1048455" s="3"/>
    </row>
    <row r="1048456" s="58" customFormat="1" spans="1:7">
      <c r="A1048456" s="3"/>
      <c r="B1048456" s="3"/>
      <c r="C1048456" s="3"/>
      <c r="D1048456" s="3"/>
      <c r="E1048456" s="3"/>
      <c r="F1048456" s="3"/>
      <c r="G1048456" s="3"/>
    </row>
    <row r="1048457" s="58" customFormat="1" spans="1:7">
      <c r="A1048457" s="3"/>
      <c r="B1048457" s="3"/>
      <c r="C1048457" s="3"/>
      <c r="D1048457" s="3"/>
      <c r="E1048457" s="3"/>
      <c r="F1048457" s="3"/>
      <c r="G1048457" s="3"/>
    </row>
    <row r="1048458" s="58" customFormat="1" spans="1:7">
      <c r="A1048458" s="3"/>
      <c r="B1048458" s="3"/>
      <c r="C1048458" s="3"/>
      <c r="D1048458" s="3"/>
      <c r="E1048458" s="3"/>
      <c r="F1048458" s="3"/>
      <c r="G1048458" s="3"/>
    </row>
    <row r="1048459" s="58" customFormat="1" spans="1:7">
      <c r="A1048459" s="3"/>
      <c r="B1048459" s="3"/>
      <c r="C1048459" s="3"/>
      <c r="D1048459" s="3"/>
      <c r="E1048459" s="3"/>
      <c r="F1048459" s="3"/>
      <c r="G1048459" s="3"/>
    </row>
    <row r="1048460" s="58" customFormat="1" spans="1:7">
      <c r="A1048460" s="3"/>
      <c r="B1048460" s="3"/>
      <c r="C1048460" s="3"/>
      <c r="D1048460" s="3"/>
      <c r="E1048460" s="3"/>
      <c r="F1048460" s="3"/>
      <c r="G1048460" s="3"/>
    </row>
    <row r="1048461" s="58" customFormat="1" spans="1:7">
      <c r="A1048461" s="3"/>
      <c r="B1048461" s="3"/>
      <c r="C1048461" s="3"/>
      <c r="D1048461" s="3"/>
      <c r="E1048461" s="3"/>
      <c r="F1048461" s="3"/>
      <c r="G1048461" s="3"/>
    </row>
    <row r="1048462" s="58" customFormat="1" spans="1:7">
      <c r="A1048462" s="3"/>
      <c r="B1048462" s="3"/>
      <c r="C1048462" s="3"/>
      <c r="D1048462" s="3"/>
      <c r="E1048462" s="3"/>
      <c r="F1048462" s="3"/>
      <c r="G1048462" s="3"/>
    </row>
    <row r="1048463" s="58" customFormat="1" spans="1:7">
      <c r="A1048463" s="3"/>
      <c r="B1048463" s="3"/>
      <c r="C1048463" s="3"/>
      <c r="D1048463" s="3"/>
      <c r="E1048463" s="3"/>
      <c r="F1048463" s="3"/>
      <c r="G1048463" s="3"/>
    </row>
    <row r="1048464" s="58" customFormat="1" spans="1:7">
      <c r="A1048464" s="3"/>
      <c r="B1048464" s="3"/>
      <c r="C1048464" s="3"/>
      <c r="D1048464" s="3"/>
      <c r="E1048464" s="3"/>
      <c r="F1048464" s="3"/>
      <c r="G1048464" s="3"/>
    </row>
    <row r="1048465" s="58" customFormat="1" spans="1:7">
      <c r="A1048465" s="3"/>
      <c r="B1048465" s="3"/>
      <c r="C1048465" s="3"/>
      <c r="D1048465" s="3"/>
      <c r="E1048465" s="3"/>
      <c r="F1048465" s="3"/>
      <c r="G1048465" s="3"/>
    </row>
    <row r="1048466" s="58" customFormat="1" spans="1:7">
      <c r="A1048466" s="3"/>
      <c r="B1048466" s="3"/>
      <c r="C1048466" s="3"/>
      <c r="D1048466" s="3"/>
      <c r="E1048466" s="3"/>
      <c r="F1048466" s="3"/>
      <c r="G1048466" s="3"/>
    </row>
    <row r="1048467" s="58" customFormat="1" spans="1:7">
      <c r="A1048467" s="3"/>
      <c r="B1048467" s="3"/>
      <c r="C1048467" s="3"/>
      <c r="D1048467" s="3"/>
      <c r="E1048467" s="3"/>
      <c r="F1048467" s="3"/>
      <c r="G1048467" s="3"/>
    </row>
    <row r="1048468" s="58" customFormat="1" spans="1:7">
      <c r="A1048468" s="3"/>
      <c r="B1048468" s="3"/>
      <c r="C1048468" s="3"/>
      <c r="D1048468" s="3"/>
      <c r="E1048468" s="3"/>
      <c r="F1048468" s="3"/>
      <c r="G1048468" s="3"/>
    </row>
    <row r="1048469" s="58" customFormat="1" spans="1:7">
      <c r="A1048469" s="3"/>
      <c r="B1048469" s="3"/>
      <c r="C1048469" s="3"/>
      <c r="D1048469" s="3"/>
      <c r="E1048469" s="3"/>
      <c r="F1048469" s="3"/>
      <c r="G1048469" s="3"/>
    </row>
    <row r="1048470" s="58" customFormat="1" spans="1:7">
      <c r="A1048470" s="3"/>
      <c r="B1048470" s="3"/>
      <c r="C1048470" s="3"/>
      <c r="D1048470" s="3"/>
      <c r="E1048470" s="3"/>
      <c r="F1048470" s="3"/>
      <c r="G1048470" s="3"/>
    </row>
    <row r="1048471" s="58" customFormat="1" spans="1:7">
      <c r="A1048471" s="3"/>
      <c r="B1048471" s="3"/>
      <c r="C1048471" s="3"/>
      <c r="D1048471" s="3"/>
      <c r="E1048471" s="3"/>
      <c r="F1048471" s="3"/>
      <c r="G1048471" s="3"/>
    </row>
    <row r="1048472" s="58" customFormat="1" spans="1:7">
      <c r="A1048472" s="3"/>
      <c r="B1048472" s="3"/>
      <c r="C1048472" s="3"/>
      <c r="D1048472" s="3"/>
      <c r="E1048472" s="3"/>
      <c r="F1048472" s="3"/>
      <c r="G1048472" s="3"/>
    </row>
    <row r="1048473" s="58" customFormat="1" spans="1:7">
      <c r="A1048473" s="3"/>
      <c r="B1048473" s="3"/>
      <c r="C1048473" s="3"/>
      <c r="D1048473" s="3"/>
      <c r="E1048473" s="3"/>
      <c r="F1048473" s="3"/>
      <c r="G1048473" s="3"/>
    </row>
    <row r="1048474" s="58" customFormat="1" spans="1:7">
      <c r="A1048474" s="3"/>
      <c r="B1048474" s="3"/>
      <c r="C1048474" s="3"/>
      <c r="D1048474" s="3"/>
      <c r="E1048474" s="3"/>
      <c r="F1048474" s="3"/>
      <c r="G1048474" s="3"/>
    </row>
    <row r="1048475" s="58" customFormat="1" spans="1:7">
      <c r="A1048475" s="3"/>
      <c r="B1048475" s="3"/>
      <c r="C1048475" s="3"/>
      <c r="D1048475" s="3"/>
      <c r="E1048475" s="3"/>
      <c r="F1048475" s="3"/>
      <c r="G1048475" s="3"/>
    </row>
    <row r="1048476" s="58" customFormat="1" spans="1:7">
      <c r="A1048476" s="3"/>
      <c r="B1048476" s="3"/>
      <c r="C1048476" s="3"/>
      <c r="D1048476" s="3"/>
      <c r="E1048476" s="3"/>
      <c r="F1048476" s="3"/>
      <c r="G1048476" s="3"/>
    </row>
    <row r="1048477" s="58" customFormat="1" spans="1:7">
      <c r="A1048477" s="3"/>
      <c r="B1048477" s="3"/>
      <c r="C1048477" s="3"/>
      <c r="D1048477" s="3"/>
      <c r="E1048477" s="3"/>
      <c r="F1048477" s="3"/>
      <c r="G1048477" s="3"/>
    </row>
    <row r="1048478" s="58" customFormat="1" spans="1:7">
      <c r="A1048478" s="3"/>
      <c r="B1048478" s="3"/>
      <c r="C1048478" s="3"/>
      <c r="D1048478" s="3"/>
      <c r="E1048478" s="3"/>
      <c r="F1048478" s="3"/>
      <c r="G1048478" s="3"/>
    </row>
    <row r="1048479" s="58" customFormat="1" spans="1:7">
      <c r="A1048479" s="3"/>
      <c r="B1048479" s="3"/>
      <c r="C1048479" s="3"/>
      <c r="D1048479" s="3"/>
      <c r="E1048479" s="3"/>
      <c r="F1048479" s="3"/>
      <c r="G1048479" s="3"/>
    </row>
    <row r="1048480" s="58" customFormat="1" spans="1:7">
      <c r="A1048480" s="3"/>
      <c r="B1048480" s="3"/>
      <c r="C1048480" s="3"/>
      <c r="D1048480" s="3"/>
      <c r="E1048480" s="3"/>
      <c r="F1048480" s="3"/>
      <c r="G1048480" s="3"/>
    </row>
    <row r="1048481" s="58" customFormat="1" spans="1:7">
      <c r="A1048481" s="3"/>
      <c r="B1048481" s="3"/>
      <c r="C1048481" s="3"/>
      <c r="D1048481" s="3"/>
      <c r="E1048481" s="3"/>
      <c r="F1048481" s="3"/>
      <c r="G1048481" s="3"/>
    </row>
    <row r="1048482" s="58" customFormat="1" spans="1:7">
      <c r="A1048482" s="3"/>
      <c r="B1048482" s="3"/>
      <c r="C1048482" s="3"/>
      <c r="D1048482" s="3"/>
      <c r="E1048482" s="3"/>
      <c r="F1048482" s="3"/>
      <c r="G1048482" s="3"/>
    </row>
    <row r="1048483" s="58" customFormat="1" spans="1:7">
      <c r="A1048483" s="3"/>
      <c r="B1048483" s="3"/>
      <c r="C1048483" s="3"/>
      <c r="D1048483" s="3"/>
      <c r="E1048483" s="3"/>
      <c r="F1048483" s="3"/>
      <c r="G1048483" s="3"/>
    </row>
    <row r="1048484" s="58" customFormat="1" spans="1:7">
      <c r="A1048484" s="3"/>
      <c r="B1048484" s="3"/>
      <c r="C1048484" s="3"/>
      <c r="D1048484" s="3"/>
      <c r="E1048484" s="3"/>
      <c r="F1048484" s="3"/>
      <c r="G1048484" s="3"/>
    </row>
    <row r="1048485" s="58" customFormat="1" spans="1:7">
      <c r="A1048485" s="3"/>
      <c r="B1048485" s="3"/>
      <c r="C1048485" s="3"/>
      <c r="D1048485" s="3"/>
      <c r="E1048485" s="3"/>
      <c r="F1048485" s="3"/>
      <c r="G1048485" s="3"/>
    </row>
    <row r="1048486" s="58" customFormat="1" spans="1:7">
      <c r="A1048486" s="3"/>
      <c r="B1048486" s="3"/>
      <c r="C1048486" s="3"/>
      <c r="D1048486" s="3"/>
      <c r="E1048486" s="3"/>
      <c r="F1048486" s="3"/>
      <c r="G1048486" s="3"/>
    </row>
    <row r="1048487" s="58" customFormat="1" spans="1:7">
      <c r="A1048487" s="3"/>
      <c r="B1048487" s="3"/>
      <c r="C1048487" s="3"/>
      <c r="D1048487" s="3"/>
      <c r="E1048487" s="3"/>
      <c r="F1048487" s="3"/>
      <c r="G1048487" s="3"/>
    </row>
    <row r="1048488" s="58" customFormat="1" spans="1:7">
      <c r="A1048488" s="3"/>
      <c r="B1048488" s="3"/>
      <c r="C1048488" s="3"/>
      <c r="D1048488" s="3"/>
      <c r="E1048488" s="3"/>
      <c r="F1048488" s="3"/>
      <c r="G1048488" s="3"/>
    </row>
    <row r="1048489" s="58" customFormat="1" spans="1:7">
      <c r="A1048489" s="3"/>
      <c r="B1048489" s="3"/>
      <c r="C1048489" s="3"/>
      <c r="D1048489" s="3"/>
      <c r="E1048489" s="3"/>
      <c r="F1048489" s="3"/>
      <c r="G1048489" s="3"/>
    </row>
    <row r="1048490" s="58" customFormat="1" spans="1:7">
      <c r="A1048490" s="3"/>
      <c r="B1048490" s="3"/>
      <c r="C1048490" s="3"/>
      <c r="D1048490" s="3"/>
      <c r="E1048490" s="3"/>
      <c r="F1048490" s="3"/>
      <c r="G1048490" s="3"/>
    </row>
    <row r="1048491" s="58" customFormat="1" spans="1:7">
      <c r="A1048491" s="3"/>
      <c r="B1048491" s="3"/>
      <c r="C1048491" s="3"/>
      <c r="D1048491" s="3"/>
      <c r="E1048491" s="3"/>
      <c r="F1048491" s="3"/>
      <c r="G1048491" s="3"/>
    </row>
    <row r="1048492" s="58" customFormat="1" spans="1:7">
      <c r="A1048492" s="3"/>
      <c r="B1048492" s="3"/>
      <c r="C1048492" s="3"/>
      <c r="D1048492" s="3"/>
      <c r="E1048492" s="3"/>
      <c r="F1048492" s="3"/>
      <c r="G1048492" s="3"/>
    </row>
    <row r="1048493" s="58" customFormat="1" spans="1:7">
      <c r="A1048493" s="3"/>
      <c r="B1048493" s="3"/>
      <c r="C1048493" s="3"/>
      <c r="D1048493" s="3"/>
      <c r="E1048493" s="3"/>
      <c r="F1048493" s="3"/>
      <c r="G1048493" s="3"/>
    </row>
    <row r="1048494" s="58" customFormat="1" spans="1:7">
      <c r="A1048494" s="3"/>
      <c r="B1048494" s="3"/>
      <c r="C1048494" s="3"/>
      <c r="D1048494" s="3"/>
      <c r="E1048494" s="3"/>
      <c r="F1048494" s="3"/>
      <c r="G1048494" s="3"/>
    </row>
    <row r="1048495" s="58" customFormat="1" spans="1:7">
      <c r="A1048495" s="3"/>
      <c r="B1048495" s="3"/>
      <c r="C1048495" s="3"/>
      <c r="D1048495" s="3"/>
      <c r="E1048495" s="3"/>
      <c r="F1048495" s="3"/>
      <c r="G1048495" s="3"/>
    </row>
    <row r="1048496" s="58" customFormat="1" spans="1:7">
      <c r="A1048496" s="3"/>
      <c r="B1048496" s="3"/>
      <c r="C1048496" s="3"/>
      <c r="D1048496" s="3"/>
      <c r="E1048496" s="3"/>
      <c r="F1048496" s="3"/>
      <c r="G1048496" s="3"/>
    </row>
    <row r="1048497" s="58" customFormat="1" spans="1:7">
      <c r="A1048497" s="3"/>
      <c r="B1048497" s="3"/>
      <c r="C1048497" s="3"/>
      <c r="D1048497" s="3"/>
      <c r="E1048497" s="3"/>
      <c r="F1048497" s="3"/>
      <c r="G1048497" s="3"/>
    </row>
    <row r="1048498" s="58" customFormat="1" spans="1:7">
      <c r="A1048498" s="3"/>
      <c r="B1048498" s="3"/>
      <c r="C1048498" s="3"/>
      <c r="D1048498" s="3"/>
      <c r="E1048498" s="3"/>
      <c r="F1048498" s="3"/>
      <c r="G1048498" s="3"/>
    </row>
    <row r="1048499" s="58" customFormat="1" spans="1:7">
      <c r="A1048499" s="3"/>
      <c r="B1048499" s="3"/>
      <c r="C1048499" s="3"/>
      <c r="D1048499" s="3"/>
      <c r="E1048499" s="3"/>
      <c r="F1048499" s="3"/>
      <c r="G1048499" s="3"/>
    </row>
    <row r="1048500" s="58" customFormat="1" spans="1:7">
      <c r="A1048500" s="3"/>
      <c r="B1048500" s="3"/>
      <c r="C1048500" s="3"/>
      <c r="D1048500" s="3"/>
      <c r="E1048500" s="3"/>
      <c r="F1048500" s="3"/>
      <c r="G1048500" s="3"/>
    </row>
    <row r="1048501" s="58" customFormat="1" spans="1:7">
      <c r="A1048501" s="3"/>
      <c r="B1048501" s="3"/>
      <c r="C1048501" s="3"/>
      <c r="D1048501" s="3"/>
      <c r="E1048501" s="3"/>
      <c r="F1048501" s="3"/>
      <c r="G1048501" s="3"/>
    </row>
    <row r="1048502" s="58" customFormat="1" spans="1:7">
      <c r="A1048502" s="3"/>
      <c r="B1048502" s="3"/>
      <c r="C1048502" s="3"/>
      <c r="D1048502" s="3"/>
      <c r="E1048502" s="3"/>
      <c r="F1048502" s="3"/>
      <c r="G1048502" s="3"/>
    </row>
    <row r="1048503" s="58" customFormat="1" spans="1:7">
      <c r="A1048503" s="3"/>
      <c r="B1048503" s="3"/>
      <c r="C1048503" s="3"/>
      <c r="D1048503" s="3"/>
      <c r="E1048503" s="3"/>
      <c r="F1048503" s="3"/>
      <c r="G1048503" s="3"/>
    </row>
    <row r="1048504" s="58" customFormat="1" spans="1:7">
      <c r="A1048504" s="3"/>
      <c r="B1048504" s="3"/>
      <c r="C1048504" s="3"/>
      <c r="D1048504" s="3"/>
      <c r="E1048504" s="3"/>
      <c r="F1048504" s="3"/>
      <c r="G1048504" s="3"/>
    </row>
    <row r="1048505" s="58" customFormat="1" spans="1:7">
      <c r="A1048505" s="3"/>
      <c r="B1048505" s="3"/>
      <c r="C1048505" s="3"/>
      <c r="D1048505" s="3"/>
      <c r="E1048505" s="3"/>
      <c r="F1048505" s="3"/>
      <c r="G1048505" s="3"/>
    </row>
    <row r="1048506" s="58" customFormat="1" spans="1:7">
      <c r="A1048506" s="3"/>
      <c r="B1048506" s="3"/>
      <c r="C1048506" s="3"/>
      <c r="D1048506" s="3"/>
      <c r="E1048506" s="3"/>
      <c r="F1048506" s="3"/>
      <c r="G1048506" s="3"/>
    </row>
    <row r="1048507" s="58" customFormat="1" spans="1:7">
      <c r="A1048507" s="3"/>
      <c r="B1048507" s="3"/>
      <c r="C1048507" s="3"/>
      <c r="D1048507" s="3"/>
      <c r="E1048507" s="3"/>
      <c r="F1048507" s="3"/>
      <c r="G1048507" s="3"/>
    </row>
    <row r="1048508" s="58" customFormat="1" spans="1:7">
      <c r="A1048508" s="3"/>
      <c r="B1048508" s="3"/>
      <c r="C1048508" s="3"/>
      <c r="D1048508" s="3"/>
      <c r="E1048508" s="3"/>
      <c r="F1048508" s="3"/>
      <c r="G1048508" s="3"/>
    </row>
    <row r="1048509" s="58" customFormat="1" spans="1:7">
      <c r="A1048509" s="3"/>
      <c r="B1048509" s="3"/>
      <c r="C1048509" s="3"/>
      <c r="D1048509" s="3"/>
      <c r="E1048509" s="3"/>
      <c r="F1048509" s="3"/>
      <c r="G1048509" s="3"/>
    </row>
    <row r="1048510" s="58" customFormat="1" spans="1:7">
      <c r="A1048510" s="3"/>
      <c r="B1048510" s="3"/>
      <c r="C1048510" s="3"/>
      <c r="D1048510" s="3"/>
      <c r="E1048510" s="3"/>
      <c r="F1048510" s="3"/>
      <c r="G1048510" s="3"/>
    </row>
    <row r="1048511" s="58" customFormat="1" spans="1:7">
      <c r="A1048511" s="3"/>
      <c r="B1048511" s="3"/>
      <c r="C1048511" s="3"/>
      <c r="D1048511" s="3"/>
      <c r="E1048511" s="3"/>
      <c r="F1048511" s="3"/>
      <c r="G1048511" s="3"/>
    </row>
    <row r="1048512" s="58" customFormat="1" spans="1:7">
      <c r="A1048512" s="3"/>
      <c r="B1048512" s="3"/>
      <c r="C1048512" s="3"/>
      <c r="D1048512" s="3"/>
      <c r="E1048512" s="3"/>
      <c r="F1048512" s="3"/>
      <c r="G1048512" s="3"/>
    </row>
    <row r="1048513" s="58" customFormat="1" spans="1:7">
      <c r="A1048513" s="3"/>
      <c r="B1048513" s="3"/>
      <c r="C1048513" s="3"/>
      <c r="D1048513" s="3"/>
      <c r="E1048513" s="3"/>
      <c r="F1048513" s="3"/>
      <c r="G1048513" s="3"/>
    </row>
    <row r="1048514" s="58" customFormat="1" spans="1:7">
      <c r="A1048514" s="3"/>
      <c r="B1048514" s="3"/>
      <c r="C1048514" s="3"/>
      <c r="D1048514" s="3"/>
      <c r="E1048514" s="3"/>
      <c r="F1048514" s="3"/>
      <c r="G1048514" s="3"/>
    </row>
    <row r="1048515" s="58" customFormat="1" spans="1:7">
      <c r="A1048515" s="3"/>
      <c r="B1048515" s="3"/>
      <c r="C1048515" s="3"/>
      <c r="D1048515" s="3"/>
      <c r="E1048515" s="3"/>
      <c r="F1048515" s="3"/>
      <c r="G1048515" s="3"/>
    </row>
    <row r="1048516" s="58" customFormat="1" spans="1:7">
      <c r="A1048516" s="3"/>
      <c r="B1048516" s="3"/>
      <c r="C1048516" s="3"/>
      <c r="D1048516" s="3"/>
      <c r="E1048516" s="3"/>
      <c r="F1048516" s="3"/>
      <c r="G1048516" s="3"/>
    </row>
    <row r="1048517" s="58" customFormat="1" spans="1:7">
      <c r="A1048517" s="3"/>
      <c r="B1048517" s="3"/>
      <c r="C1048517" s="3"/>
      <c r="D1048517" s="3"/>
      <c r="E1048517" s="3"/>
      <c r="F1048517" s="3"/>
      <c r="G1048517" s="3"/>
    </row>
    <row r="1048518" s="58" customFormat="1" spans="1:7">
      <c r="A1048518" s="3"/>
      <c r="B1048518" s="3"/>
      <c r="C1048518" s="3"/>
      <c r="D1048518" s="3"/>
      <c r="E1048518" s="3"/>
      <c r="F1048518" s="3"/>
      <c r="G1048518" s="3"/>
    </row>
    <row r="1048519" s="58" customFormat="1" spans="1:7">
      <c r="A1048519" s="3"/>
      <c r="B1048519" s="3"/>
      <c r="C1048519" s="3"/>
      <c r="D1048519" s="3"/>
      <c r="E1048519" s="3"/>
      <c r="F1048519" s="3"/>
      <c r="G1048519" s="3"/>
    </row>
    <row r="1048520" s="58" customFormat="1" spans="1:7">
      <c r="A1048520" s="3"/>
      <c r="B1048520" s="3"/>
      <c r="C1048520" s="3"/>
      <c r="D1048520" s="3"/>
      <c r="E1048520" s="3"/>
      <c r="F1048520" s="3"/>
      <c r="G1048520" s="3"/>
    </row>
    <row r="1048521" s="58" customFormat="1" spans="1:7">
      <c r="A1048521" s="3"/>
      <c r="B1048521" s="3"/>
      <c r="C1048521" s="3"/>
      <c r="D1048521" s="3"/>
      <c r="E1048521" s="3"/>
      <c r="F1048521" s="3"/>
      <c r="G1048521" s="3"/>
    </row>
    <row r="1048522" s="58" customFormat="1" spans="1:7">
      <c r="A1048522" s="3"/>
      <c r="B1048522" s="3"/>
      <c r="C1048522" s="3"/>
      <c r="D1048522" s="3"/>
      <c r="E1048522" s="3"/>
      <c r="F1048522" s="3"/>
      <c r="G1048522" s="3"/>
    </row>
    <row r="1048523" s="58" customFormat="1" spans="1:7">
      <c r="A1048523" s="3"/>
      <c r="B1048523" s="3"/>
      <c r="C1048523" s="3"/>
      <c r="D1048523" s="3"/>
      <c r="E1048523" s="3"/>
      <c r="F1048523" s="3"/>
      <c r="G1048523" s="3"/>
    </row>
    <row r="1048524" s="58" customFormat="1" spans="1:7">
      <c r="A1048524" s="3"/>
      <c r="B1048524" s="3"/>
      <c r="C1048524" s="3"/>
      <c r="D1048524" s="3"/>
      <c r="E1048524" s="3"/>
      <c r="F1048524" s="3"/>
      <c r="G1048524" s="3"/>
    </row>
    <row r="1048525" s="58" customFormat="1" spans="1:7">
      <c r="A1048525" s="3"/>
      <c r="B1048525" s="3"/>
      <c r="C1048525" s="3"/>
      <c r="D1048525" s="3"/>
      <c r="E1048525" s="3"/>
      <c r="F1048525" s="3"/>
      <c r="G1048525" s="3"/>
    </row>
    <row r="1048526" s="58" customFormat="1" spans="1:7">
      <c r="A1048526" s="3"/>
      <c r="B1048526" s="3"/>
      <c r="C1048526" s="3"/>
      <c r="D1048526" s="3"/>
      <c r="E1048526" s="3"/>
      <c r="F1048526" s="3"/>
      <c r="G1048526" s="3"/>
    </row>
    <row r="1048527" s="58" customFormat="1" spans="1:7">
      <c r="A1048527" s="3"/>
      <c r="B1048527" s="3"/>
      <c r="C1048527" s="3"/>
      <c r="D1048527" s="3"/>
      <c r="E1048527" s="3"/>
      <c r="F1048527" s="3"/>
      <c r="G1048527" s="3"/>
    </row>
    <row r="1048528" s="58" customFormat="1" spans="1:7">
      <c r="A1048528" s="3"/>
      <c r="B1048528" s="3"/>
      <c r="C1048528" s="3"/>
      <c r="D1048528" s="3"/>
      <c r="E1048528" s="3"/>
      <c r="F1048528" s="3"/>
      <c r="G1048528" s="3"/>
    </row>
    <row r="1048529" s="58" customFormat="1" spans="1:7">
      <c r="A1048529" s="3"/>
      <c r="B1048529" s="3"/>
      <c r="C1048529" s="3"/>
      <c r="D1048529" s="3"/>
      <c r="E1048529" s="3"/>
      <c r="F1048529" s="3"/>
      <c r="G1048529" s="3"/>
    </row>
    <row r="1048530" s="58" customFormat="1" spans="1:7">
      <c r="A1048530" s="3"/>
      <c r="B1048530" s="3"/>
      <c r="C1048530" s="3"/>
      <c r="D1048530" s="3"/>
      <c r="E1048530" s="3"/>
      <c r="F1048530" s="3"/>
      <c r="G1048530" s="3"/>
    </row>
    <row r="1048531" s="58" customFormat="1" spans="1:7">
      <c r="A1048531" s="3"/>
      <c r="B1048531" s="3"/>
      <c r="C1048531" s="3"/>
      <c r="D1048531" s="3"/>
      <c r="E1048531" s="3"/>
      <c r="F1048531" s="3"/>
      <c r="G1048531" s="3"/>
    </row>
    <row r="1048532" s="58" customFormat="1" spans="1:7">
      <c r="A1048532" s="3"/>
      <c r="B1048532" s="3"/>
      <c r="C1048532" s="3"/>
      <c r="D1048532" s="3"/>
      <c r="E1048532" s="3"/>
      <c r="F1048532" s="3"/>
      <c r="G1048532" s="3"/>
    </row>
    <row r="1048533" s="58" customFormat="1" spans="1:7">
      <c r="A1048533" s="3"/>
      <c r="B1048533" s="3"/>
      <c r="C1048533" s="3"/>
      <c r="D1048533" s="3"/>
      <c r="E1048533" s="3"/>
      <c r="F1048533" s="3"/>
      <c r="G1048533" s="3"/>
    </row>
    <row r="1048534" s="58" customFormat="1" spans="1:7">
      <c r="A1048534" s="3"/>
      <c r="B1048534" s="3"/>
      <c r="C1048534" s="3"/>
      <c r="D1048534" s="3"/>
      <c r="E1048534" s="3"/>
      <c r="F1048534" s="3"/>
      <c r="G1048534" s="3"/>
    </row>
    <row r="1048535" s="58" customFormat="1" spans="1:7">
      <c r="A1048535" s="3"/>
      <c r="B1048535" s="3"/>
      <c r="C1048535" s="3"/>
      <c r="D1048535" s="3"/>
      <c r="E1048535" s="3"/>
      <c r="F1048535" s="3"/>
      <c r="G1048535" s="3"/>
    </row>
    <row r="1048536" s="58" customFormat="1" spans="1:7">
      <c r="A1048536" s="3"/>
      <c r="B1048536" s="3"/>
      <c r="C1048536" s="3"/>
      <c r="D1048536" s="3"/>
      <c r="E1048536" s="3"/>
      <c r="F1048536" s="3"/>
      <c r="G1048536" s="3"/>
    </row>
    <row r="1048537" s="58" customFormat="1" spans="1:7">
      <c r="A1048537" s="3"/>
      <c r="B1048537" s="3"/>
      <c r="C1048537" s="3"/>
      <c r="D1048537" s="3"/>
      <c r="E1048537" s="3"/>
      <c r="F1048537" s="3"/>
      <c r="G1048537" s="3"/>
    </row>
    <row r="1048538" s="58" customFormat="1" spans="1:7">
      <c r="A1048538" s="3"/>
      <c r="B1048538" s="3"/>
      <c r="C1048538" s="3"/>
      <c r="D1048538" s="3"/>
      <c r="E1048538" s="3"/>
      <c r="F1048538" s="3"/>
      <c r="G1048538" s="3"/>
    </row>
    <row r="1048539" s="58" customFormat="1" spans="1:7">
      <c r="A1048539" s="3"/>
      <c r="B1048539" s="3"/>
      <c r="C1048539" s="3"/>
      <c r="D1048539" s="3"/>
      <c r="E1048539" s="3"/>
      <c r="F1048539" s="3"/>
      <c r="G1048539" s="3"/>
    </row>
    <row r="1048540" s="58" customFormat="1" spans="1:7">
      <c r="A1048540" s="3"/>
      <c r="B1048540" s="3"/>
      <c r="C1048540" s="3"/>
      <c r="D1048540" s="3"/>
      <c r="E1048540" s="3"/>
      <c r="F1048540" s="3"/>
      <c r="G1048540" s="3"/>
    </row>
    <row r="1048541" s="58" customFormat="1" spans="1:7">
      <c r="A1048541" s="3"/>
      <c r="B1048541" s="3"/>
      <c r="C1048541" s="3"/>
      <c r="D1048541" s="3"/>
      <c r="E1048541" s="3"/>
      <c r="F1048541" s="3"/>
      <c r="G1048541" s="3"/>
    </row>
    <row r="1048542" s="58" customFormat="1" spans="1:7">
      <c r="A1048542" s="3"/>
      <c r="B1048542" s="3"/>
      <c r="C1048542" s="3"/>
      <c r="D1048542" s="3"/>
      <c r="E1048542" s="3"/>
      <c r="F1048542" s="3"/>
      <c r="G1048542" s="3"/>
    </row>
    <row r="1048543" s="58" customFormat="1" spans="1:7">
      <c r="A1048543" s="3"/>
      <c r="B1048543" s="3"/>
      <c r="C1048543" s="3"/>
      <c r="D1048543" s="3"/>
      <c r="E1048543" s="3"/>
      <c r="F1048543" s="3"/>
      <c r="G1048543" s="3"/>
    </row>
    <row r="1048544" s="58" customFormat="1" spans="1:7">
      <c r="A1048544" s="3"/>
      <c r="B1048544" s="3"/>
      <c r="C1048544" s="3"/>
      <c r="D1048544" s="3"/>
      <c r="E1048544" s="3"/>
      <c r="F1048544" s="3"/>
      <c r="G1048544" s="3"/>
    </row>
    <row r="1048545" s="58" customFormat="1" spans="1:7">
      <c r="A1048545" s="3"/>
      <c r="B1048545" s="3"/>
      <c r="C1048545" s="3"/>
      <c r="D1048545" s="3"/>
      <c r="E1048545" s="3"/>
      <c r="F1048545" s="3"/>
      <c r="G1048545" s="3"/>
    </row>
    <row r="1048546" s="58" customFormat="1" spans="1:7">
      <c r="A1048546" s="3"/>
      <c r="B1048546" s="3"/>
      <c r="C1048546" s="3"/>
      <c r="D1048546" s="3"/>
      <c r="E1048546" s="3"/>
      <c r="F1048546" s="3"/>
      <c r="G1048546" s="3"/>
    </row>
    <row r="1048547" s="58" customFormat="1" spans="1:7">
      <c r="A1048547" s="3"/>
      <c r="B1048547" s="3"/>
      <c r="C1048547" s="3"/>
      <c r="D1048547" s="3"/>
      <c r="E1048547" s="3"/>
      <c r="F1048547" s="3"/>
      <c r="G1048547" s="3"/>
    </row>
    <row r="1048548" s="58" customFormat="1" spans="1:7">
      <c r="A1048548" s="3"/>
      <c r="B1048548" s="3"/>
      <c r="C1048548" s="3"/>
      <c r="D1048548" s="3"/>
      <c r="E1048548" s="3"/>
      <c r="F1048548" s="3"/>
      <c r="G1048548" s="3"/>
    </row>
    <row r="1048549" s="58" customFormat="1" spans="1:7">
      <c r="A1048549" s="3"/>
      <c r="B1048549" s="3"/>
      <c r="C1048549" s="3"/>
      <c r="D1048549" s="3"/>
      <c r="E1048549" s="3"/>
      <c r="F1048549" s="3"/>
      <c r="G1048549" s="3"/>
    </row>
    <row r="1048550" s="58" customFormat="1" spans="1:7">
      <c r="A1048550" s="3"/>
      <c r="B1048550" s="3"/>
      <c r="C1048550" s="3"/>
      <c r="D1048550" s="3"/>
      <c r="E1048550" s="3"/>
      <c r="F1048550" s="3"/>
      <c r="G1048550" s="3"/>
    </row>
    <row r="1048551" s="58" customFormat="1" spans="1:7">
      <c r="A1048551" s="3"/>
      <c r="B1048551" s="3"/>
      <c r="C1048551" s="3"/>
      <c r="D1048551" s="3"/>
      <c r="E1048551" s="3"/>
      <c r="F1048551" s="3"/>
      <c r="G1048551" s="3"/>
    </row>
    <row r="1048552" s="58" customFormat="1" spans="1:7">
      <c r="A1048552" s="3"/>
      <c r="B1048552" s="3"/>
      <c r="C1048552" s="3"/>
      <c r="D1048552" s="3"/>
      <c r="E1048552" s="3"/>
      <c r="F1048552" s="3"/>
      <c r="G1048552" s="3"/>
    </row>
    <row r="1048553" s="58" customFormat="1" spans="1:7">
      <c r="A1048553" s="3"/>
      <c r="B1048553" s="3"/>
      <c r="C1048553" s="3"/>
      <c r="D1048553" s="3"/>
      <c r="E1048553" s="3"/>
      <c r="F1048553" s="3"/>
      <c r="G1048553" s="3"/>
    </row>
    <row r="1048554" s="58" customFormat="1" spans="1:7">
      <c r="A1048554" s="3"/>
      <c r="B1048554" s="3"/>
      <c r="C1048554" s="3"/>
      <c r="D1048554" s="3"/>
      <c r="E1048554" s="3"/>
      <c r="F1048554" s="3"/>
      <c r="G1048554" s="3"/>
    </row>
    <row r="1048555" s="58" customFormat="1" spans="1:7">
      <c r="A1048555" s="3"/>
      <c r="B1048555" s="3"/>
      <c r="C1048555" s="3"/>
      <c r="D1048555" s="3"/>
      <c r="E1048555" s="3"/>
      <c r="F1048555" s="3"/>
      <c r="G1048555" s="3"/>
    </row>
    <row r="1048556" s="58" customFormat="1" spans="1:7">
      <c r="A1048556" s="3"/>
      <c r="B1048556" s="3"/>
      <c r="C1048556" s="3"/>
      <c r="D1048556" s="3"/>
      <c r="E1048556" s="3"/>
      <c r="F1048556" s="3"/>
      <c r="G1048556" s="3"/>
    </row>
    <row r="1048557" s="58" customFormat="1" spans="1:7">
      <c r="A1048557" s="3"/>
      <c r="B1048557" s="3"/>
      <c r="C1048557" s="3"/>
      <c r="D1048557" s="3"/>
      <c r="E1048557" s="3"/>
      <c r="F1048557" s="3"/>
      <c r="G1048557" s="3"/>
    </row>
    <row r="1048558" s="58" customFormat="1" spans="1:7">
      <c r="A1048558" s="3"/>
      <c r="B1048558" s="3"/>
      <c r="C1048558" s="3"/>
      <c r="D1048558" s="3"/>
      <c r="E1048558" s="3"/>
      <c r="F1048558" s="3"/>
      <c r="G1048558" s="3"/>
    </row>
    <row r="1048559" s="58" customFormat="1" spans="1:7">
      <c r="A1048559" s="3"/>
      <c r="B1048559" s="3"/>
      <c r="C1048559" s="3"/>
      <c r="D1048559" s="3"/>
      <c r="E1048559" s="3"/>
      <c r="F1048559" s="3"/>
      <c r="G1048559" s="3"/>
    </row>
    <row r="1048560" s="58" customFormat="1" spans="1:7">
      <c r="A1048560" s="3"/>
      <c r="B1048560" s="3"/>
      <c r="C1048560" s="3"/>
      <c r="D1048560" s="3"/>
      <c r="E1048560" s="3"/>
      <c r="F1048560" s="3"/>
      <c r="G1048560" s="3"/>
    </row>
    <row r="1048561" s="58" customFormat="1" spans="1:7">
      <c r="A1048561" s="3"/>
      <c r="B1048561" s="3"/>
      <c r="C1048561" s="3"/>
      <c r="D1048561" s="3"/>
      <c r="E1048561" s="3"/>
      <c r="F1048561" s="3"/>
      <c r="G1048561" s="3"/>
    </row>
    <row r="1048562" s="58" customFormat="1" spans="1:7">
      <c r="A1048562" s="3"/>
      <c r="B1048562" s="3"/>
      <c r="C1048562" s="3"/>
      <c r="D1048562" s="3"/>
      <c r="E1048562" s="3"/>
      <c r="F1048562" s="3"/>
      <c r="G1048562" s="3"/>
    </row>
    <row r="1048563" s="58" customFormat="1" spans="1:7">
      <c r="A1048563" s="3"/>
      <c r="B1048563" s="3"/>
      <c r="C1048563" s="3"/>
      <c r="D1048563" s="3"/>
      <c r="E1048563" s="3"/>
      <c r="F1048563" s="3"/>
      <c r="G1048563" s="3"/>
    </row>
    <row r="1048564" s="58" customFormat="1" spans="1:7">
      <c r="A1048564" s="3"/>
      <c r="B1048564" s="3"/>
      <c r="C1048564" s="3"/>
      <c r="D1048564" s="3"/>
      <c r="E1048564" s="3"/>
      <c r="F1048564" s="3"/>
      <c r="G1048564" s="3"/>
    </row>
    <row r="1048565" s="58" customFormat="1" spans="1:7">
      <c r="A1048565" s="3"/>
      <c r="B1048565" s="3"/>
      <c r="C1048565" s="3"/>
      <c r="D1048565" s="3"/>
      <c r="E1048565" s="3"/>
      <c r="F1048565" s="3"/>
      <c r="G1048565" s="3"/>
    </row>
    <row r="1048566" s="58" customFormat="1" spans="1:7">
      <c r="A1048566" s="3"/>
      <c r="B1048566" s="3"/>
      <c r="C1048566" s="3"/>
      <c r="D1048566" s="3"/>
      <c r="E1048566" s="3"/>
      <c r="F1048566" s="3"/>
      <c r="G1048566" s="3"/>
    </row>
    <row r="1048567" s="58" customFormat="1" spans="1:7">
      <c r="A1048567" s="3"/>
      <c r="B1048567" s="3"/>
      <c r="C1048567" s="3"/>
      <c r="D1048567" s="3"/>
      <c r="E1048567" s="3"/>
      <c r="F1048567" s="3"/>
      <c r="G1048567" s="3"/>
    </row>
    <row r="1048568" s="58" customFormat="1" spans="1:7">
      <c r="A1048568" s="3"/>
      <c r="B1048568" s="3"/>
      <c r="C1048568" s="3"/>
      <c r="D1048568" s="3"/>
      <c r="E1048568" s="3"/>
      <c r="F1048568" s="3"/>
      <c r="G1048568" s="3"/>
    </row>
    <row r="1048569" s="58" customFormat="1" spans="1:7">
      <c r="A1048569" s="3"/>
      <c r="B1048569" s="3"/>
      <c r="C1048569" s="3"/>
      <c r="D1048569" s="3"/>
      <c r="E1048569" s="3"/>
      <c r="F1048569" s="3"/>
      <c r="G1048569" s="3"/>
    </row>
    <row r="1048570" s="58" customFormat="1" spans="1:7">
      <c r="A1048570" s="3"/>
      <c r="B1048570" s="3"/>
      <c r="C1048570" s="3"/>
      <c r="D1048570" s="3"/>
      <c r="E1048570" s="3"/>
      <c r="F1048570" s="3"/>
      <c r="G1048570" s="3"/>
    </row>
    <row r="1048571" s="58" customFormat="1" spans="1:7">
      <c r="A1048571" s="3"/>
      <c r="B1048571" s="3"/>
      <c r="C1048571" s="3"/>
      <c r="D1048571" s="3"/>
      <c r="E1048571" s="3"/>
      <c r="F1048571" s="3"/>
      <c r="G1048571" s="3"/>
    </row>
    <row r="1048572" s="58" customFormat="1" spans="1:7">
      <c r="A1048572" s="3"/>
      <c r="B1048572" s="3"/>
      <c r="C1048572" s="3"/>
      <c r="D1048572" s="3"/>
      <c r="E1048572" s="3"/>
      <c r="F1048572" s="3"/>
      <c r="G1048572" s="3"/>
    </row>
    <row r="1048573" s="58" customFormat="1" spans="1:7">
      <c r="A1048573" s="3"/>
      <c r="B1048573" s="3"/>
      <c r="C1048573" s="3"/>
      <c r="D1048573" s="3"/>
      <c r="E1048573" s="3"/>
      <c r="F1048573" s="3"/>
      <c r="G1048573" s="3"/>
    </row>
    <row r="1048574" s="58" customFormat="1" spans="1:7">
      <c r="A1048574" s="3"/>
      <c r="B1048574" s="3"/>
      <c r="C1048574" s="3"/>
      <c r="D1048574" s="3"/>
      <c r="E1048574" s="3"/>
      <c r="F1048574" s="3"/>
      <c r="G1048574" s="3"/>
    </row>
    <row r="1048575" s="58" customFormat="1" spans="1:7">
      <c r="A1048575" s="3"/>
      <c r="B1048575" s="3"/>
      <c r="C1048575" s="3"/>
      <c r="D1048575" s="3"/>
      <c r="E1048575" s="3"/>
      <c r="F1048575" s="3"/>
      <c r="G1048575" s="3"/>
    </row>
    <row r="1048576" s="58" customFormat="1" spans="1:7">
      <c r="A1048576" s="3"/>
      <c r="B1048576" s="3"/>
      <c r="C1048576" s="3"/>
      <c r="D1048576" s="3"/>
      <c r="E1048576" s="3"/>
      <c r="F1048576" s="3"/>
      <c r="G1048576" s="3"/>
    </row>
  </sheetData>
  <autoFilter xmlns:etc="http://www.wps.cn/officeDocument/2017/etCustomData" ref="A2:H910" etc:filterBottomFollowUsedRange="0">
    <extLst/>
  </autoFilter>
  <mergeCells count="17">
    <mergeCell ref="A1:H1"/>
    <mergeCell ref="H3:H270"/>
    <mergeCell ref="H271:H297"/>
    <mergeCell ref="H298:H691"/>
    <mergeCell ref="H692:H742"/>
    <mergeCell ref="H743:H754"/>
    <mergeCell ref="H755:H763"/>
    <mergeCell ref="H764:H765"/>
    <mergeCell ref="H766:H853"/>
    <mergeCell ref="H854:H858"/>
    <mergeCell ref="H859:H861"/>
    <mergeCell ref="H862:H903"/>
    <mergeCell ref="H904:H910"/>
    <mergeCell ref="I854:I858"/>
    <mergeCell ref="I859:I861"/>
    <mergeCell ref="I862:I903"/>
    <mergeCell ref="I904:I910"/>
  </mergeCells>
  <conditionalFormatting sqref="C904">
    <cfRule type="duplicateValues" dxfId="0" priority="7"/>
  </conditionalFormatting>
  <conditionalFormatting sqref="C905">
    <cfRule type="duplicateValues" dxfId="0" priority="6"/>
  </conditionalFormatting>
  <conditionalFormatting sqref="C906">
    <cfRule type="duplicateValues" dxfId="0" priority="5"/>
  </conditionalFormatting>
  <conditionalFormatting sqref="C907">
    <cfRule type="duplicateValues" dxfId="0" priority="4"/>
  </conditionalFormatting>
  <conditionalFormatting sqref="C908">
    <cfRule type="duplicateValues" dxfId="0" priority="3"/>
  </conditionalFormatting>
  <conditionalFormatting sqref="C909">
    <cfRule type="duplicateValues" dxfId="0" priority="2"/>
  </conditionalFormatting>
  <conditionalFormatting sqref="C910">
    <cfRule type="duplicateValues" dxfId="0" priority="1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3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6.5" outlineLevelCol="7"/>
  <cols>
    <col min="1" max="1" width="6.38333333333333" style="48" customWidth="1"/>
    <col min="2" max="2" width="22.625" style="48" customWidth="1"/>
    <col min="3" max="3" width="27.625" style="48" customWidth="1"/>
    <col min="4" max="4" width="18.7583333333333" style="48" customWidth="1"/>
    <col min="5" max="5" width="15.7583333333333" style="48" customWidth="1"/>
    <col min="6" max="6" width="9.38333333333333" style="48" customWidth="1"/>
    <col min="7" max="7" width="43.7333333333333" style="48" customWidth="1"/>
    <col min="8" max="8" width="39.625" style="49" customWidth="1"/>
    <col min="9" max="16384" width="9" style="48"/>
  </cols>
  <sheetData>
    <row r="1" s="45" customFormat="1" ht="50" customHeight="1" spans="1:8">
      <c r="A1" s="22" t="s">
        <v>1550</v>
      </c>
      <c r="B1" s="22"/>
      <c r="C1" s="22"/>
      <c r="D1" s="22"/>
      <c r="E1" s="22"/>
      <c r="F1" s="22"/>
      <c r="G1" s="22"/>
      <c r="H1" s="50"/>
    </row>
    <row r="2" s="46" customFormat="1" ht="24" customHeight="1" spans="1:8">
      <c r="A2" s="51" t="s">
        <v>1</v>
      </c>
      <c r="B2" s="51" t="s">
        <v>2</v>
      </c>
      <c r="C2" s="52" t="s">
        <v>3</v>
      </c>
      <c r="D2" s="51" t="s">
        <v>4</v>
      </c>
      <c r="E2" s="51" t="s">
        <v>5</v>
      </c>
      <c r="F2" s="51" t="s">
        <v>6</v>
      </c>
      <c r="G2" s="51" t="s">
        <v>229</v>
      </c>
      <c r="H2" s="53" t="s">
        <v>9</v>
      </c>
    </row>
    <row r="3" s="47" customFormat="1" ht="24" customHeight="1" spans="1:8">
      <c r="A3" s="12">
        <v>1</v>
      </c>
      <c r="B3" s="9" t="s">
        <v>1551</v>
      </c>
      <c r="C3" s="9" t="s">
        <v>28</v>
      </c>
      <c r="D3" s="9" t="s">
        <v>1513</v>
      </c>
      <c r="E3" s="9" t="s">
        <v>1510</v>
      </c>
      <c r="F3" s="9" t="s">
        <v>1511</v>
      </c>
      <c r="G3" s="9" t="s">
        <v>1552</v>
      </c>
      <c r="H3" s="54" t="s">
        <v>1553</v>
      </c>
    </row>
    <row r="4" s="47" customFormat="1" ht="24" customHeight="1" spans="1:8">
      <c r="A4" s="12">
        <v>2</v>
      </c>
      <c r="B4" s="9" t="s">
        <v>1551</v>
      </c>
      <c r="C4" s="9" t="s">
        <v>1554</v>
      </c>
      <c r="D4" s="9" t="s">
        <v>1444</v>
      </c>
      <c r="E4" s="9" t="s">
        <v>1442</v>
      </c>
      <c r="F4" s="9" t="s">
        <v>1443</v>
      </c>
      <c r="G4" s="9" t="s">
        <v>1552</v>
      </c>
      <c r="H4" s="54"/>
    </row>
    <row r="5" s="47" customFormat="1" ht="24" customHeight="1" spans="1:8">
      <c r="A5" s="12">
        <v>3</v>
      </c>
      <c r="B5" s="9" t="s">
        <v>1551</v>
      </c>
      <c r="C5" s="9" t="s">
        <v>1554</v>
      </c>
      <c r="D5" s="9" t="s">
        <v>299</v>
      </c>
      <c r="E5" s="9" t="s">
        <v>965</v>
      </c>
      <c r="F5" s="9" t="s">
        <v>966</v>
      </c>
      <c r="G5" s="9" t="s">
        <v>1552</v>
      </c>
      <c r="H5" s="54"/>
    </row>
    <row r="6" s="47" customFormat="1" ht="24" customHeight="1" spans="1:8">
      <c r="A6" s="12">
        <v>4</v>
      </c>
      <c r="B6" s="9" t="s">
        <v>1551</v>
      </c>
      <c r="C6" s="9" t="s">
        <v>190</v>
      </c>
      <c r="D6" s="9" t="s">
        <v>191</v>
      </c>
      <c r="E6" s="9" t="s">
        <v>1417</v>
      </c>
      <c r="F6" s="9" t="s">
        <v>1418</v>
      </c>
      <c r="G6" s="9" t="s">
        <v>1552</v>
      </c>
      <c r="H6" s="54"/>
    </row>
    <row r="7" s="47" customFormat="1" ht="36" customHeight="1" spans="1:8">
      <c r="A7" s="12">
        <v>5</v>
      </c>
      <c r="B7" s="9" t="s">
        <v>1551</v>
      </c>
      <c r="C7" s="9" t="s">
        <v>28</v>
      </c>
      <c r="D7" s="9" t="s">
        <v>242</v>
      </c>
      <c r="E7" s="9" t="s">
        <v>243</v>
      </c>
      <c r="F7" s="9" t="s">
        <v>244</v>
      </c>
      <c r="G7" s="9" t="s">
        <v>1555</v>
      </c>
      <c r="H7" s="54" t="s">
        <v>1556</v>
      </c>
    </row>
    <row r="8" s="47" customFormat="1" ht="24" customHeight="1" spans="1:8">
      <c r="A8" s="12">
        <v>6</v>
      </c>
      <c r="B8" s="9" t="s">
        <v>1551</v>
      </c>
      <c r="C8" s="9" t="s">
        <v>219</v>
      </c>
      <c r="D8" s="9" t="s">
        <v>220</v>
      </c>
      <c r="E8" s="9" t="s">
        <v>1393</v>
      </c>
      <c r="F8" s="9" t="s">
        <v>1394</v>
      </c>
      <c r="G8" s="9" t="s">
        <v>1557</v>
      </c>
      <c r="H8" s="54" t="s">
        <v>1558</v>
      </c>
    </row>
    <row r="9" s="47" customFormat="1" ht="24" customHeight="1" spans="1:8">
      <c r="A9" s="12">
        <v>7</v>
      </c>
      <c r="B9" s="9" t="s">
        <v>1551</v>
      </c>
      <c r="C9" s="9" t="s">
        <v>219</v>
      </c>
      <c r="D9" s="9" t="s">
        <v>238</v>
      </c>
      <c r="E9" s="9" t="s">
        <v>1559</v>
      </c>
      <c r="F9" s="9" t="s">
        <v>1560</v>
      </c>
      <c r="G9" s="9" t="s">
        <v>1557</v>
      </c>
      <c r="H9" s="54"/>
    </row>
    <row r="10" s="47" customFormat="1" ht="24" customHeight="1" spans="1:8">
      <c r="A10" s="12">
        <v>8</v>
      </c>
      <c r="B10" s="9" t="s">
        <v>10</v>
      </c>
      <c r="C10" s="9" t="s">
        <v>1561</v>
      </c>
      <c r="D10" s="9" t="s">
        <v>352</v>
      </c>
      <c r="E10" s="73" t="s">
        <v>350</v>
      </c>
      <c r="F10" s="9" t="s">
        <v>351</v>
      </c>
      <c r="G10" s="9" t="s">
        <v>1562</v>
      </c>
      <c r="H10" s="54"/>
    </row>
    <row r="11" s="47" customFormat="1" ht="24" customHeight="1" spans="1:8">
      <c r="A11" s="12">
        <v>9</v>
      </c>
      <c r="B11" s="9" t="s">
        <v>1551</v>
      </c>
      <c r="C11" s="9" t="s">
        <v>219</v>
      </c>
      <c r="D11" s="9" t="s">
        <v>238</v>
      </c>
      <c r="E11" s="9" t="s">
        <v>235</v>
      </c>
      <c r="F11" s="9" t="s">
        <v>236</v>
      </c>
      <c r="G11" s="9" t="s">
        <v>1563</v>
      </c>
      <c r="H11" s="54" t="s">
        <v>1564</v>
      </c>
    </row>
    <row r="12" s="47" customFormat="1" ht="24" customHeight="1" spans="1:8">
      <c r="A12" s="12">
        <v>10</v>
      </c>
      <c r="B12" s="9" t="s">
        <v>1551</v>
      </c>
      <c r="C12" s="9" t="s">
        <v>219</v>
      </c>
      <c r="D12" s="9" t="s">
        <v>220</v>
      </c>
      <c r="E12" s="9" t="s">
        <v>221</v>
      </c>
      <c r="F12" s="9" t="s">
        <v>222</v>
      </c>
      <c r="G12" s="9" t="s">
        <v>1565</v>
      </c>
      <c r="H12" s="54"/>
    </row>
    <row r="13" s="47" customFormat="1" ht="24" customHeight="1" spans="1:8">
      <c r="A13" s="12">
        <v>11</v>
      </c>
      <c r="B13" s="9" t="s">
        <v>1551</v>
      </c>
      <c r="C13" s="9" t="s">
        <v>219</v>
      </c>
      <c r="D13" s="9" t="s">
        <v>750</v>
      </c>
      <c r="E13" s="9" t="s">
        <v>748</v>
      </c>
      <c r="F13" s="9" t="s">
        <v>749</v>
      </c>
      <c r="G13" s="9" t="s">
        <v>1565</v>
      </c>
      <c r="H13" s="54"/>
    </row>
    <row r="14" s="47" customFormat="1" ht="24" customHeight="1" spans="1:8">
      <c r="A14" s="12">
        <v>12</v>
      </c>
      <c r="B14" s="9" t="s">
        <v>1551</v>
      </c>
      <c r="C14" s="9" t="s">
        <v>28</v>
      </c>
      <c r="D14" s="9" t="s">
        <v>282</v>
      </c>
      <c r="E14" s="9" t="s">
        <v>959</v>
      </c>
      <c r="F14" s="9" t="s">
        <v>960</v>
      </c>
      <c r="G14" s="9" t="s">
        <v>1566</v>
      </c>
      <c r="H14" s="54"/>
    </row>
    <row r="15" s="47" customFormat="1" ht="24" customHeight="1" spans="1:8">
      <c r="A15" s="12">
        <v>13</v>
      </c>
      <c r="B15" s="9" t="s">
        <v>1551</v>
      </c>
      <c r="C15" s="9" t="s">
        <v>28</v>
      </c>
      <c r="D15" s="9" t="s">
        <v>29</v>
      </c>
      <c r="E15" s="9" t="s">
        <v>230</v>
      </c>
      <c r="F15" s="9" t="s">
        <v>231</v>
      </c>
      <c r="G15" s="9" t="s">
        <v>1567</v>
      </c>
      <c r="H15" s="54" t="s">
        <v>1568</v>
      </c>
    </row>
    <row r="16" s="47" customFormat="1" ht="24" customHeight="1" spans="1:8">
      <c r="A16" s="12">
        <v>14</v>
      </c>
      <c r="B16" s="9" t="s">
        <v>1551</v>
      </c>
      <c r="C16" s="9" t="s">
        <v>219</v>
      </c>
      <c r="D16" s="9" t="s">
        <v>238</v>
      </c>
      <c r="E16" s="9" t="s">
        <v>1559</v>
      </c>
      <c r="F16" s="9" t="s">
        <v>1560</v>
      </c>
      <c r="G16" s="9" t="s">
        <v>1569</v>
      </c>
      <c r="H16" s="54"/>
    </row>
    <row r="17" s="47" customFormat="1" ht="24" customHeight="1" spans="1:8">
      <c r="A17" s="12">
        <v>15</v>
      </c>
      <c r="B17" s="9" t="s">
        <v>1551</v>
      </c>
      <c r="C17" s="9" t="s">
        <v>219</v>
      </c>
      <c r="D17" s="9" t="s">
        <v>220</v>
      </c>
      <c r="E17" s="9" t="s">
        <v>221</v>
      </c>
      <c r="F17" s="9" t="s">
        <v>222</v>
      </c>
      <c r="G17" s="9" t="s">
        <v>1569</v>
      </c>
      <c r="H17" s="54"/>
    </row>
    <row r="18" s="47" customFormat="1" ht="24" customHeight="1" spans="1:8">
      <c r="A18" s="12">
        <v>16</v>
      </c>
      <c r="B18" s="9" t="s">
        <v>1551</v>
      </c>
      <c r="C18" s="9" t="s">
        <v>219</v>
      </c>
      <c r="D18" s="9" t="s">
        <v>220</v>
      </c>
      <c r="E18" s="9" t="s">
        <v>1393</v>
      </c>
      <c r="F18" s="9" t="s">
        <v>1394</v>
      </c>
      <c r="G18" s="9" t="s">
        <v>1570</v>
      </c>
      <c r="H18" s="54" t="s">
        <v>1571</v>
      </c>
    </row>
    <row r="19" s="47" customFormat="1" ht="24" customHeight="1" spans="1:8">
      <c r="A19" s="12">
        <v>17</v>
      </c>
      <c r="B19" s="9" t="s">
        <v>1551</v>
      </c>
      <c r="C19" s="9" t="s">
        <v>219</v>
      </c>
      <c r="D19" s="9" t="s">
        <v>220</v>
      </c>
      <c r="E19" s="9" t="s">
        <v>1393</v>
      </c>
      <c r="F19" s="9" t="s">
        <v>1394</v>
      </c>
      <c r="G19" s="9" t="s">
        <v>1572</v>
      </c>
      <c r="H19" s="54"/>
    </row>
    <row r="20" s="47" customFormat="1" ht="24" customHeight="1" spans="1:8">
      <c r="A20" s="12">
        <v>18</v>
      </c>
      <c r="B20" s="9" t="s">
        <v>1551</v>
      </c>
      <c r="C20" s="9" t="s">
        <v>219</v>
      </c>
      <c r="D20" s="9" t="s">
        <v>220</v>
      </c>
      <c r="E20" s="9" t="s">
        <v>221</v>
      </c>
      <c r="F20" s="9" t="s">
        <v>222</v>
      </c>
      <c r="G20" s="9" t="s">
        <v>1572</v>
      </c>
      <c r="H20" s="54"/>
    </row>
    <row r="21" s="47" customFormat="1" ht="24" customHeight="1" spans="1:8">
      <c r="A21" s="12">
        <v>19</v>
      </c>
      <c r="B21" s="9" t="s">
        <v>1551</v>
      </c>
      <c r="C21" s="9" t="s">
        <v>1554</v>
      </c>
      <c r="D21" s="9" t="s">
        <v>319</v>
      </c>
      <c r="E21" s="9" t="s">
        <v>317</v>
      </c>
      <c r="F21" s="9" t="s">
        <v>318</v>
      </c>
      <c r="G21" s="9" t="s">
        <v>1573</v>
      </c>
      <c r="H21" s="54"/>
    </row>
    <row r="22" s="47" customFormat="1" ht="24" customHeight="1" spans="1:8">
      <c r="A22" s="12">
        <v>20</v>
      </c>
      <c r="B22" s="9" t="s">
        <v>1551</v>
      </c>
      <c r="C22" s="9" t="s">
        <v>1554</v>
      </c>
      <c r="D22" s="9" t="s">
        <v>319</v>
      </c>
      <c r="E22" s="9" t="s">
        <v>1574</v>
      </c>
      <c r="F22" s="9" t="s">
        <v>1575</v>
      </c>
      <c r="G22" s="9" t="s">
        <v>1573</v>
      </c>
      <c r="H22" s="54"/>
    </row>
    <row r="23" s="47" customFormat="1" ht="24" customHeight="1" spans="1:8">
      <c r="A23" s="12">
        <v>21</v>
      </c>
      <c r="B23" s="9" t="s">
        <v>1551</v>
      </c>
      <c r="C23" s="9" t="s">
        <v>219</v>
      </c>
      <c r="D23" s="9" t="s">
        <v>220</v>
      </c>
      <c r="E23" s="9" t="s">
        <v>221</v>
      </c>
      <c r="F23" s="9" t="s">
        <v>222</v>
      </c>
      <c r="G23" s="9" t="s">
        <v>1576</v>
      </c>
      <c r="H23" s="54" t="s">
        <v>1571</v>
      </c>
    </row>
    <row r="24" s="47" customFormat="1" ht="24" customHeight="1" spans="1:8">
      <c r="A24" s="12">
        <v>22</v>
      </c>
      <c r="B24" s="9" t="s">
        <v>1551</v>
      </c>
      <c r="C24" s="9" t="s">
        <v>28</v>
      </c>
      <c r="D24" s="9" t="s">
        <v>1513</v>
      </c>
      <c r="E24" s="9" t="s">
        <v>1510</v>
      </c>
      <c r="F24" s="9" t="s">
        <v>1511</v>
      </c>
      <c r="G24" s="9" t="s">
        <v>1577</v>
      </c>
      <c r="H24" s="54"/>
    </row>
    <row r="25" s="47" customFormat="1" ht="24" customHeight="1" spans="1:8">
      <c r="A25" s="12">
        <v>23</v>
      </c>
      <c r="B25" s="9" t="s">
        <v>1551</v>
      </c>
      <c r="C25" s="9" t="s">
        <v>28</v>
      </c>
      <c r="D25" s="9" t="s">
        <v>252</v>
      </c>
      <c r="E25" s="9" t="s">
        <v>1578</v>
      </c>
      <c r="F25" s="9" t="s">
        <v>1579</v>
      </c>
      <c r="G25" s="9" t="s">
        <v>1577</v>
      </c>
      <c r="H25" s="54"/>
    </row>
    <row r="26" s="47" customFormat="1" ht="24" customHeight="1" spans="1:8">
      <c r="A26" s="12">
        <v>24</v>
      </c>
      <c r="B26" s="9" t="s">
        <v>1551</v>
      </c>
      <c r="C26" s="9" t="s">
        <v>28</v>
      </c>
      <c r="D26" s="9" t="s">
        <v>252</v>
      </c>
      <c r="E26" s="9" t="s">
        <v>1580</v>
      </c>
      <c r="F26" s="9" t="s">
        <v>1581</v>
      </c>
      <c r="G26" s="9" t="s">
        <v>1577</v>
      </c>
      <c r="H26" s="54"/>
    </row>
    <row r="27" s="47" customFormat="1" ht="24" customHeight="1" spans="1:8">
      <c r="A27" s="12">
        <v>25</v>
      </c>
      <c r="B27" s="9" t="s">
        <v>1551</v>
      </c>
      <c r="C27" s="9" t="s">
        <v>28</v>
      </c>
      <c r="D27" s="9" t="s">
        <v>29</v>
      </c>
      <c r="E27" s="9" t="s">
        <v>32</v>
      </c>
      <c r="F27" s="9" t="s">
        <v>33</v>
      </c>
      <c r="G27" s="9" t="s">
        <v>1577</v>
      </c>
      <c r="H27" s="54"/>
    </row>
    <row r="28" s="47" customFormat="1" ht="24" customHeight="1" spans="1:8">
      <c r="A28" s="12">
        <v>26</v>
      </c>
      <c r="B28" s="9" t="s">
        <v>1551</v>
      </c>
      <c r="C28" s="9" t="s">
        <v>28</v>
      </c>
      <c r="D28" s="9" t="s">
        <v>282</v>
      </c>
      <c r="E28" s="9" t="s">
        <v>1582</v>
      </c>
      <c r="F28" s="9" t="s">
        <v>1583</v>
      </c>
      <c r="G28" s="9" t="s">
        <v>1577</v>
      </c>
      <c r="H28" s="54"/>
    </row>
    <row r="29" s="47" customFormat="1" ht="24" customHeight="1" spans="1:8">
      <c r="A29" s="12">
        <v>27</v>
      </c>
      <c r="B29" s="9" t="s">
        <v>1551</v>
      </c>
      <c r="C29" s="9" t="s">
        <v>28</v>
      </c>
      <c r="D29" s="9" t="s">
        <v>252</v>
      </c>
      <c r="E29" s="9" t="s">
        <v>963</v>
      </c>
      <c r="F29" s="9" t="s">
        <v>964</v>
      </c>
      <c r="G29" s="9" t="s">
        <v>1577</v>
      </c>
      <c r="H29" s="54"/>
    </row>
    <row r="30" s="47" customFormat="1" ht="24" customHeight="1" spans="1:8">
      <c r="A30" s="12">
        <v>28</v>
      </c>
      <c r="B30" s="9" t="s">
        <v>1551</v>
      </c>
      <c r="C30" s="9" t="s">
        <v>190</v>
      </c>
      <c r="D30" s="9" t="s">
        <v>191</v>
      </c>
      <c r="E30" s="9" t="s">
        <v>1584</v>
      </c>
      <c r="F30" s="9" t="s">
        <v>1585</v>
      </c>
      <c r="G30" s="9" t="s">
        <v>1586</v>
      </c>
      <c r="H30" s="13" t="s">
        <v>1587</v>
      </c>
    </row>
    <row r="31" s="47" customFormat="1" ht="24" customHeight="1" spans="1:8">
      <c r="A31" s="12">
        <v>29</v>
      </c>
      <c r="B31" s="9" t="s">
        <v>1551</v>
      </c>
      <c r="C31" s="9" t="s">
        <v>190</v>
      </c>
      <c r="D31" s="9" t="s">
        <v>191</v>
      </c>
      <c r="E31" s="9" t="s">
        <v>340</v>
      </c>
      <c r="F31" s="9" t="s">
        <v>341</v>
      </c>
      <c r="G31" s="9" t="s">
        <v>1586</v>
      </c>
      <c r="H31" s="13"/>
    </row>
    <row r="32" s="47" customFormat="1" ht="24" customHeight="1" spans="1:8">
      <c r="A32" s="12">
        <v>30</v>
      </c>
      <c r="B32" s="9" t="s">
        <v>1551</v>
      </c>
      <c r="C32" s="9" t="s">
        <v>190</v>
      </c>
      <c r="D32" s="9" t="s">
        <v>191</v>
      </c>
      <c r="E32" s="9" t="s">
        <v>1417</v>
      </c>
      <c r="F32" s="9" t="s">
        <v>1418</v>
      </c>
      <c r="G32" s="9" t="s">
        <v>1588</v>
      </c>
      <c r="H32" s="13"/>
    </row>
    <row r="33" s="47" customFormat="1" ht="24" customHeight="1" spans="1:8">
      <c r="A33" s="12">
        <v>31</v>
      </c>
      <c r="B33" s="9" t="s">
        <v>1551</v>
      </c>
      <c r="C33" s="9" t="s">
        <v>190</v>
      </c>
      <c r="D33" s="9" t="s">
        <v>191</v>
      </c>
      <c r="E33" s="9" t="s">
        <v>1417</v>
      </c>
      <c r="F33" s="9" t="s">
        <v>1418</v>
      </c>
      <c r="G33" s="9" t="s">
        <v>1589</v>
      </c>
      <c r="H33" s="13"/>
    </row>
    <row r="34" s="47" customFormat="1" ht="24" customHeight="1" spans="1:8">
      <c r="A34" s="12">
        <v>32</v>
      </c>
      <c r="B34" s="9" t="s">
        <v>1551</v>
      </c>
      <c r="C34" s="9" t="s">
        <v>190</v>
      </c>
      <c r="D34" s="9" t="s">
        <v>191</v>
      </c>
      <c r="E34" s="9" t="s">
        <v>1417</v>
      </c>
      <c r="F34" s="9" t="s">
        <v>1418</v>
      </c>
      <c r="G34" s="9" t="s">
        <v>1586</v>
      </c>
      <c r="H34" s="13"/>
    </row>
    <row r="35" s="47" customFormat="1" ht="24" customHeight="1" spans="1:8">
      <c r="A35" s="12">
        <v>33</v>
      </c>
      <c r="B35" s="9" t="s">
        <v>1551</v>
      </c>
      <c r="C35" s="9" t="s">
        <v>190</v>
      </c>
      <c r="D35" s="9" t="s">
        <v>191</v>
      </c>
      <c r="E35" s="9" t="s">
        <v>1417</v>
      </c>
      <c r="F35" s="9" t="s">
        <v>1418</v>
      </c>
      <c r="G35" s="9" t="s">
        <v>1590</v>
      </c>
      <c r="H35" s="13"/>
    </row>
    <row r="36" s="47" customFormat="1" ht="24" customHeight="1" spans="1:8">
      <c r="A36" s="12">
        <v>34</v>
      </c>
      <c r="B36" s="9" t="s">
        <v>1551</v>
      </c>
      <c r="C36" s="9" t="s">
        <v>219</v>
      </c>
      <c r="D36" s="9" t="s">
        <v>1422</v>
      </c>
      <c r="E36" s="9" t="s">
        <v>1419</v>
      </c>
      <c r="F36" s="9" t="s">
        <v>1420</v>
      </c>
      <c r="G36" s="9" t="s">
        <v>1591</v>
      </c>
      <c r="H36" s="13" t="s">
        <v>1592</v>
      </c>
    </row>
    <row r="37" s="47" customFormat="1" ht="24" customHeight="1" spans="1:8">
      <c r="A37" s="12">
        <v>35</v>
      </c>
      <c r="B37" s="9" t="s">
        <v>1551</v>
      </c>
      <c r="C37" s="9" t="s">
        <v>219</v>
      </c>
      <c r="D37" s="9" t="s">
        <v>238</v>
      </c>
      <c r="E37" s="9" t="s">
        <v>1559</v>
      </c>
      <c r="F37" s="9" t="s">
        <v>1560</v>
      </c>
      <c r="G37" s="9" t="s">
        <v>1591</v>
      </c>
      <c r="H37" s="55"/>
    </row>
    <row r="38" s="47" customFormat="1" ht="24" customHeight="1" spans="1:8">
      <c r="A38" s="12">
        <v>36</v>
      </c>
      <c r="B38" s="9" t="s">
        <v>1551</v>
      </c>
      <c r="C38" s="9" t="s">
        <v>219</v>
      </c>
      <c r="D38" s="9" t="s">
        <v>220</v>
      </c>
      <c r="E38" s="9" t="s">
        <v>221</v>
      </c>
      <c r="F38" s="9" t="s">
        <v>222</v>
      </c>
      <c r="G38" s="9" t="s">
        <v>1593</v>
      </c>
      <c r="H38" s="55"/>
    </row>
    <row r="39" s="47" customFormat="1" ht="24" customHeight="1" spans="1:8">
      <c r="A39" s="12">
        <v>37</v>
      </c>
      <c r="B39" s="9" t="s">
        <v>1551</v>
      </c>
      <c r="C39" s="9" t="s">
        <v>28</v>
      </c>
      <c r="D39" s="9" t="s">
        <v>271</v>
      </c>
      <c r="E39" s="9" t="s">
        <v>809</v>
      </c>
      <c r="F39" s="9" t="s">
        <v>810</v>
      </c>
      <c r="G39" s="9" t="s">
        <v>1591</v>
      </c>
      <c r="H39" s="55"/>
    </row>
    <row r="40" s="47" customFormat="1" ht="24" customHeight="1" spans="1:8">
      <c r="A40" s="12">
        <v>38</v>
      </c>
      <c r="B40" s="9" t="s">
        <v>1551</v>
      </c>
      <c r="C40" s="9" t="s">
        <v>28</v>
      </c>
      <c r="D40" s="9" t="s">
        <v>29</v>
      </c>
      <c r="E40" s="9" t="s">
        <v>32</v>
      </c>
      <c r="F40" s="9" t="s">
        <v>33</v>
      </c>
      <c r="G40" s="9" t="s">
        <v>1591</v>
      </c>
      <c r="H40" s="55"/>
    </row>
    <row r="41" s="47" customFormat="1" ht="24" customHeight="1" spans="1:8">
      <c r="A41" s="12">
        <v>39</v>
      </c>
      <c r="B41" s="9" t="s">
        <v>1551</v>
      </c>
      <c r="C41" s="9" t="s">
        <v>28</v>
      </c>
      <c r="D41" s="9" t="s">
        <v>282</v>
      </c>
      <c r="E41" s="9" t="s">
        <v>1413</v>
      </c>
      <c r="F41" s="9" t="s">
        <v>1414</v>
      </c>
      <c r="G41" s="9" t="s">
        <v>1591</v>
      </c>
      <c r="H41" s="55"/>
    </row>
    <row r="42" s="47" customFormat="1" ht="24" customHeight="1" spans="1:8">
      <c r="A42" s="12">
        <v>40</v>
      </c>
      <c r="B42" s="9" t="s">
        <v>1551</v>
      </c>
      <c r="C42" s="9" t="s">
        <v>28</v>
      </c>
      <c r="D42" s="9" t="s">
        <v>282</v>
      </c>
      <c r="E42" s="9" t="s">
        <v>280</v>
      </c>
      <c r="F42" s="9" t="s">
        <v>281</v>
      </c>
      <c r="G42" s="9" t="s">
        <v>1591</v>
      </c>
      <c r="H42" s="55"/>
    </row>
    <row r="43" s="47" customFormat="1" ht="24" customHeight="1" spans="1:8">
      <c r="A43" s="12">
        <v>41</v>
      </c>
      <c r="B43" s="9" t="s">
        <v>1551</v>
      </c>
      <c r="C43" s="9" t="s">
        <v>28</v>
      </c>
      <c r="D43" s="9" t="s">
        <v>282</v>
      </c>
      <c r="E43" s="9" t="s">
        <v>280</v>
      </c>
      <c r="F43" s="9" t="s">
        <v>281</v>
      </c>
      <c r="G43" s="9" t="s">
        <v>1594</v>
      </c>
      <c r="H43" s="55"/>
    </row>
    <row r="44" s="47" customFormat="1" ht="36" customHeight="1" spans="1:8">
      <c r="A44" s="12">
        <v>42</v>
      </c>
      <c r="B44" s="9" t="s">
        <v>1551</v>
      </c>
      <c r="C44" s="9" t="s">
        <v>28</v>
      </c>
      <c r="D44" s="9" t="s">
        <v>29</v>
      </c>
      <c r="E44" s="9" t="s">
        <v>32</v>
      </c>
      <c r="F44" s="9" t="s">
        <v>33</v>
      </c>
      <c r="G44" s="9" t="s">
        <v>1595</v>
      </c>
      <c r="H44" s="13" t="s">
        <v>1558</v>
      </c>
    </row>
    <row r="45" s="47" customFormat="1" ht="24" customHeight="1" spans="1:8">
      <c r="A45" s="12">
        <v>43</v>
      </c>
      <c r="B45" s="9" t="s">
        <v>1551</v>
      </c>
      <c r="C45" s="9" t="s">
        <v>219</v>
      </c>
      <c r="D45" s="9" t="s">
        <v>238</v>
      </c>
      <c r="E45" s="9" t="s">
        <v>235</v>
      </c>
      <c r="F45" s="9" t="s">
        <v>236</v>
      </c>
      <c r="G45" s="9" t="s">
        <v>1596</v>
      </c>
      <c r="H45" s="13" t="s">
        <v>1597</v>
      </c>
    </row>
    <row r="46" s="47" customFormat="1" ht="24" customHeight="1" spans="1:8">
      <c r="A46" s="12">
        <v>44</v>
      </c>
      <c r="B46" s="9" t="s">
        <v>1551</v>
      </c>
      <c r="C46" s="9" t="s">
        <v>28</v>
      </c>
      <c r="D46" s="9" t="s">
        <v>1513</v>
      </c>
      <c r="E46" s="9" t="s">
        <v>1510</v>
      </c>
      <c r="F46" s="9" t="s">
        <v>1511</v>
      </c>
      <c r="G46" s="9" t="s">
        <v>1596</v>
      </c>
      <c r="H46" s="55"/>
    </row>
    <row r="47" s="47" customFormat="1" ht="24" customHeight="1" spans="1:8">
      <c r="A47" s="12">
        <v>45</v>
      </c>
      <c r="B47" s="9" t="s">
        <v>1551</v>
      </c>
      <c r="C47" s="9" t="s">
        <v>28</v>
      </c>
      <c r="D47" s="9" t="s">
        <v>282</v>
      </c>
      <c r="E47" s="9" t="s">
        <v>1413</v>
      </c>
      <c r="F47" s="9" t="s">
        <v>1414</v>
      </c>
      <c r="G47" s="9" t="s">
        <v>1596</v>
      </c>
      <c r="H47" s="55"/>
    </row>
    <row r="48" s="47" customFormat="1" ht="24" customHeight="1" spans="1:8">
      <c r="A48" s="12">
        <v>46</v>
      </c>
      <c r="B48" s="9" t="s">
        <v>1551</v>
      </c>
      <c r="C48" s="9" t="s">
        <v>1554</v>
      </c>
      <c r="D48" s="9" t="s">
        <v>1444</v>
      </c>
      <c r="E48" s="9" t="s">
        <v>1442</v>
      </c>
      <c r="F48" s="9" t="s">
        <v>1443</v>
      </c>
      <c r="G48" s="9" t="s">
        <v>1598</v>
      </c>
      <c r="H48" s="13" t="s">
        <v>1599</v>
      </c>
    </row>
    <row r="49" s="47" customFormat="1" ht="24" customHeight="1" spans="1:8">
      <c r="A49" s="12">
        <v>47</v>
      </c>
      <c r="B49" s="9" t="s">
        <v>1551</v>
      </c>
      <c r="C49" s="9" t="s">
        <v>1554</v>
      </c>
      <c r="D49" s="9" t="s">
        <v>299</v>
      </c>
      <c r="E49" s="9" t="s">
        <v>304</v>
      </c>
      <c r="F49" s="9" t="s">
        <v>305</v>
      </c>
      <c r="G49" s="9" t="s">
        <v>1598</v>
      </c>
      <c r="H49" s="55"/>
    </row>
    <row r="50" s="47" customFormat="1" ht="24" customHeight="1" spans="1:8">
      <c r="A50" s="12">
        <v>48</v>
      </c>
      <c r="B50" s="9" t="s">
        <v>1551</v>
      </c>
      <c r="C50" s="9" t="s">
        <v>1554</v>
      </c>
      <c r="D50" s="9" t="s">
        <v>312</v>
      </c>
      <c r="E50" s="9" t="s">
        <v>1600</v>
      </c>
      <c r="F50" s="9" t="s">
        <v>1601</v>
      </c>
      <c r="G50" s="9" t="s">
        <v>1598</v>
      </c>
      <c r="H50" s="55"/>
    </row>
    <row r="51" s="47" customFormat="1" ht="24" customHeight="1" spans="1:8">
      <c r="A51" s="12">
        <v>49</v>
      </c>
      <c r="B51" s="9" t="s">
        <v>1551</v>
      </c>
      <c r="C51" s="9" t="s">
        <v>1554</v>
      </c>
      <c r="D51" s="9" t="s">
        <v>319</v>
      </c>
      <c r="E51" s="9" t="s">
        <v>1602</v>
      </c>
      <c r="F51" s="9" t="s">
        <v>1603</v>
      </c>
      <c r="G51" s="9" t="s">
        <v>1598</v>
      </c>
      <c r="H51" s="55"/>
    </row>
    <row r="52" s="47" customFormat="1" ht="24" customHeight="1" spans="1:8">
      <c r="A52" s="12">
        <v>50</v>
      </c>
      <c r="B52" s="9" t="s">
        <v>1551</v>
      </c>
      <c r="C52" s="9" t="s">
        <v>28</v>
      </c>
      <c r="D52" s="9" t="s">
        <v>29</v>
      </c>
      <c r="E52" s="9" t="s">
        <v>230</v>
      </c>
      <c r="F52" s="9" t="s">
        <v>231</v>
      </c>
      <c r="G52" s="9" t="s">
        <v>1604</v>
      </c>
      <c r="H52" s="13" t="s">
        <v>1605</v>
      </c>
    </row>
    <row r="53" s="47" customFormat="1" ht="24" customHeight="1" spans="1:8">
      <c r="A53" s="12">
        <v>51</v>
      </c>
      <c r="B53" s="9" t="s">
        <v>1551</v>
      </c>
      <c r="C53" s="9" t="s">
        <v>219</v>
      </c>
      <c r="D53" s="9" t="s">
        <v>220</v>
      </c>
      <c r="E53" s="9" t="s">
        <v>1393</v>
      </c>
      <c r="F53" s="9" t="s">
        <v>1394</v>
      </c>
      <c r="G53" s="9" t="s">
        <v>1606</v>
      </c>
      <c r="H53" s="55"/>
    </row>
    <row r="54" s="47" customFormat="1" ht="24" customHeight="1" spans="1:8">
      <c r="A54" s="12">
        <v>52</v>
      </c>
      <c r="B54" s="9" t="s">
        <v>1551</v>
      </c>
      <c r="C54" s="9" t="s">
        <v>219</v>
      </c>
      <c r="D54" s="9" t="s">
        <v>220</v>
      </c>
      <c r="E54" s="9" t="s">
        <v>221</v>
      </c>
      <c r="F54" s="9" t="s">
        <v>222</v>
      </c>
      <c r="G54" s="9" t="s">
        <v>1606</v>
      </c>
      <c r="H54" s="55"/>
    </row>
    <row r="55" s="47" customFormat="1" ht="24" customHeight="1" spans="1:8">
      <c r="A55" s="12">
        <v>53</v>
      </c>
      <c r="B55" s="9" t="s">
        <v>1551</v>
      </c>
      <c r="C55" s="9" t="s">
        <v>28</v>
      </c>
      <c r="D55" s="9" t="s">
        <v>1513</v>
      </c>
      <c r="E55" s="9" t="s">
        <v>1510</v>
      </c>
      <c r="F55" s="9" t="s">
        <v>1511</v>
      </c>
      <c r="G55" s="9" t="s">
        <v>1606</v>
      </c>
      <c r="H55" s="55"/>
    </row>
    <row r="56" s="47" customFormat="1" ht="24" customHeight="1" spans="1:8">
      <c r="A56" s="12">
        <v>54</v>
      </c>
      <c r="B56" s="9" t="s">
        <v>1551</v>
      </c>
      <c r="C56" s="9" t="s">
        <v>28</v>
      </c>
      <c r="D56" s="9" t="s">
        <v>252</v>
      </c>
      <c r="E56" s="9" t="s">
        <v>255</v>
      </c>
      <c r="F56" s="9" t="s">
        <v>256</v>
      </c>
      <c r="G56" s="9" t="s">
        <v>1607</v>
      </c>
      <c r="H56" s="55"/>
    </row>
    <row r="57" s="47" customFormat="1" ht="24" customHeight="1" spans="1:8">
      <c r="A57" s="12">
        <v>55</v>
      </c>
      <c r="B57" s="9" t="s">
        <v>1551</v>
      </c>
      <c r="C57" s="9" t="s">
        <v>28</v>
      </c>
      <c r="D57" s="9" t="s">
        <v>29</v>
      </c>
      <c r="E57" s="9" t="s">
        <v>30</v>
      </c>
      <c r="F57" s="9" t="s">
        <v>31</v>
      </c>
      <c r="G57" s="9" t="s">
        <v>1607</v>
      </c>
      <c r="H57" s="55"/>
    </row>
    <row r="58" s="47" customFormat="1" ht="24" customHeight="1" spans="1:8">
      <c r="A58" s="12">
        <v>56</v>
      </c>
      <c r="B58" s="9" t="s">
        <v>1551</v>
      </c>
      <c r="C58" s="9" t="s">
        <v>28</v>
      </c>
      <c r="D58" s="9" t="s">
        <v>252</v>
      </c>
      <c r="E58" s="9" t="s">
        <v>963</v>
      </c>
      <c r="F58" s="9" t="s">
        <v>964</v>
      </c>
      <c r="G58" s="9" t="s">
        <v>1607</v>
      </c>
      <c r="H58" s="55"/>
    </row>
    <row r="59" s="47" customFormat="1" ht="24" customHeight="1" spans="1:8">
      <c r="A59" s="12">
        <v>57</v>
      </c>
      <c r="B59" s="9" t="s">
        <v>1551</v>
      </c>
      <c r="C59" s="9" t="s">
        <v>1554</v>
      </c>
      <c r="D59" s="9" t="s">
        <v>312</v>
      </c>
      <c r="E59" s="9" t="s">
        <v>1608</v>
      </c>
      <c r="F59" s="9" t="s">
        <v>1609</v>
      </c>
      <c r="G59" s="9" t="s">
        <v>1610</v>
      </c>
      <c r="H59" s="55"/>
    </row>
    <row r="60" s="47" customFormat="1" ht="36" customHeight="1" spans="1:8">
      <c r="A60" s="12">
        <v>58</v>
      </c>
      <c r="B60" s="9" t="s">
        <v>1551</v>
      </c>
      <c r="C60" s="9" t="s">
        <v>1611</v>
      </c>
      <c r="D60" s="9" t="s">
        <v>292</v>
      </c>
      <c r="E60" s="9" t="s">
        <v>1612</v>
      </c>
      <c r="F60" s="9" t="s">
        <v>1613</v>
      </c>
      <c r="G60" s="9" t="s">
        <v>1614</v>
      </c>
      <c r="H60" s="13" t="s">
        <v>1615</v>
      </c>
    </row>
    <row r="61" s="47" customFormat="1" ht="36" customHeight="1" spans="1:8">
      <c r="A61" s="12">
        <v>59</v>
      </c>
      <c r="B61" s="9" t="s">
        <v>1551</v>
      </c>
      <c r="C61" s="9" t="s">
        <v>190</v>
      </c>
      <c r="D61" s="9" t="s">
        <v>191</v>
      </c>
      <c r="E61" s="9" t="s">
        <v>1584</v>
      </c>
      <c r="F61" s="9" t="s">
        <v>1585</v>
      </c>
      <c r="G61" s="9" t="s">
        <v>1616</v>
      </c>
      <c r="H61" s="13" t="s">
        <v>1617</v>
      </c>
    </row>
    <row r="62" s="47" customFormat="1" ht="36" customHeight="1" spans="1:8">
      <c r="A62" s="12">
        <v>60</v>
      </c>
      <c r="B62" s="9" t="s">
        <v>1551</v>
      </c>
      <c r="C62" s="9" t="s">
        <v>28</v>
      </c>
      <c r="D62" s="9" t="s">
        <v>1513</v>
      </c>
      <c r="E62" s="9" t="s">
        <v>1510</v>
      </c>
      <c r="F62" s="9" t="s">
        <v>1511</v>
      </c>
      <c r="G62" s="9" t="s">
        <v>1618</v>
      </c>
      <c r="H62" s="13" t="s">
        <v>1619</v>
      </c>
    </row>
    <row r="63" s="47" customFormat="1" ht="36" customHeight="1" spans="1:8">
      <c r="A63" s="12">
        <v>61</v>
      </c>
      <c r="B63" s="9" t="s">
        <v>1551</v>
      </c>
      <c r="C63" s="9" t="s">
        <v>219</v>
      </c>
      <c r="D63" s="9" t="s">
        <v>220</v>
      </c>
      <c r="E63" s="9" t="s">
        <v>221</v>
      </c>
      <c r="F63" s="9" t="s">
        <v>222</v>
      </c>
      <c r="G63" s="9" t="s">
        <v>1620</v>
      </c>
      <c r="H63" s="13" t="s">
        <v>1621</v>
      </c>
    </row>
    <row r="64" s="47" customFormat="1" ht="36" customHeight="1" spans="1:8">
      <c r="A64" s="12">
        <v>62</v>
      </c>
      <c r="B64" s="9" t="s">
        <v>1551</v>
      </c>
      <c r="C64" s="9" t="s">
        <v>190</v>
      </c>
      <c r="D64" s="9" t="s">
        <v>191</v>
      </c>
      <c r="E64" s="9" t="s">
        <v>338</v>
      </c>
      <c r="F64" s="9" t="s">
        <v>339</v>
      </c>
      <c r="G64" s="9" t="s">
        <v>1622</v>
      </c>
      <c r="H64" s="13" t="s">
        <v>1615</v>
      </c>
    </row>
    <row r="65" s="47" customFormat="1" ht="24" customHeight="1" spans="1:8">
      <c r="A65" s="12">
        <v>63</v>
      </c>
      <c r="B65" s="9" t="s">
        <v>1551</v>
      </c>
      <c r="C65" s="9" t="s">
        <v>219</v>
      </c>
      <c r="D65" s="9" t="s">
        <v>238</v>
      </c>
      <c r="E65" s="9" t="s">
        <v>1559</v>
      </c>
      <c r="F65" s="9" t="s">
        <v>1560</v>
      </c>
      <c r="G65" s="9" t="s">
        <v>1623</v>
      </c>
      <c r="H65" s="13" t="s">
        <v>1624</v>
      </c>
    </row>
    <row r="66" s="47" customFormat="1" ht="24" customHeight="1" spans="1:8">
      <c r="A66" s="12">
        <v>64</v>
      </c>
      <c r="B66" s="9" t="s">
        <v>1551</v>
      </c>
      <c r="C66" s="9" t="s">
        <v>28</v>
      </c>
      <c r="D66" s="9" t="s">
        <v>1401</v>
      </c>
      <c r="E66" s="9" t="s">
        <v>1399</v>
      </c>
      <c r="F66" s="9" t="s">
        <v>1400</v>
      </c>
      <c r="G66" s="9" t="s">
        <v>1625</v>
      </c>
      <c r="H66" s="55"/>
    </row>
    <row r="67" s="47" customFormat="1" ht="36" customHeight="1" spans="1:8">
      <c r="A67" s="12">
        <v>65</v>
      </c>
      <c r="B67" s="9" t="s">
        <v>1551</v>
      </c>
      <c r="C67" s="9" t="s">
        <v>1626</v>
      </c>
      <c r="D67" s="9" t="s">
        <v>349</v>
      </c>
      <c r="E67" s="9" t="s">
        <v>1627</v>
      </c>
      <c r="F67" s="9" t="s">
        <v>1628</v>
      </c>
      <c r="G67" s="9" t="s">
        <v>1629</v>
      </c>
      <c r="H67" s="13" t="s">
        <v>1630</v>
      </c>
    </row>
    <row r="68" s="47" customFormat="1" ht="36" customHeight="1" spans="1:8">
      <c r="A68" s="12">
        <v>66</v>
      </c>
      <c r="B68" s="9" t="s">
        <v>1551</v>
      </c>
      <c r="C68" s="9" t="s">
        <v>28</v>
      </c>
      <c r="D68" s="9" t="s">
        <v>1513</v>
      </c>
      <c r="E68" s="9" t="s">
        <v>1510</v>
      </c>
      <c r="F68" s="9" t="s">
        <v>1511</v>
      </c>
      <c r="G68" s="9" t="s">
        <v>1631</v>
      </c>
      <c r="H68" s="13" t="s">
        <v>1632</v>
      </c>
    </row>
    <row r="69" s="47" customFormat="1" ht="36" customHeight="1" spans="1:8">
      <c r="A69" s="12">
        <v>67</v>
      </c>
      <c r="B69" s="9" t="s">
        <v>1551</v>
      </c>
      <c r="C69" s="9" t="s">
        <v>1626</v>
      </c>
      <c r="D69" s="9" t="s">
        <v>349</v>
      </c>
      <c r="E69" s="9" t="s">
        <v>1633</v>
      </c>
      <c r="F69" s="9" t="s">
        <v>1634</v>
      </c>
      <c r="G69" s="9" t="s">
        <v>1635</v>
      </c>
      <c r="H69" s="54" t="s">
        <v>1636</v>
      </c>
    </row>
    <row r="70" s="47" customFormat="1" ht="24" customHeight="1" spans="1:8">
      <c r="A70" s="12">
        <v>68</v>
      </c>
      <c r="B70" s="9" t="s">
        <v>1551</v>
      </c>
      <c r="C70" s="9" t="s">
        <v>219</v>
      </c>
      <c r="D70" s="9" t="s">
        <v>220</v>
      </c>
      <c r="E70" s="9" t="s">
        <v>1393</v>
      </c>
      <c r="F70" s="9" t="s">
        <v>1394</v>
      </c>
      <c r="G70" s="9" t="s">
        <v>1637</v>
      </c>
      <c r="H70" s="13" t="s">
        <v>1638</v>
      </c>
    </row>
    <row r="71" s="47" customFormat="1" ht="24" customHeight="1" spans="1:8">
      <c r="A71" s="12">
        <v>69</v>
      </c>
      <c r="B71" s="9" t="s">
        <v>1551</v>
      </c>
      <c r="C71" s="9" t="s">
        <v>219</v>
      </c>
      <c r="D71" s="9" t="s">
        <v>238</v>
      </c>
      <c r="E71" s="9" t="s">
        <v>1395</v>
      </c>
      <c r="F71" s="9" t="s">
        <v>1396</v>
      </c>
      <c r="G71" s="9" t="s">
        <v>1637</v>
      </c>
      <c r="H71" s="55"/>
    </row>
    <row r="72" s="47" customFormat="1" ht="24" customHeight="1" spans="1:8">
      <c r="A72" s="12">
        <v>70</v>
      </c>
      <c r="B72" s="9" t="s">
        <v>1551</v>
      </c>
      <c r="C72" s="9" t="s">
        <v>219</v>
      </c>
      <c r="D72" s="9" t="s">
        <v>238</v>
      </c>
      <c r="E72" s="9" t="s">
        <v>1639</v>
      </c>
      <c r="F72" s="9" t="s">
        <v>1640</v>
      </c>
      <c r="G72" s="9" t="s">
        <v>1637</v>
      </c>
      <c r="H72" s="55"/>
    </row>
    <row r="73" s="47" customFormat="1" ht="24" customHeight="1" spans="1:8">
      <c r="A73" s="12">
        <v>71</v>
      </c>
      <c r="B73" s="9" t="s">
        <v>1551</v>
      </c>
      <c r="C73" s="9" t="s">
        <v>28</v>
      </c>
      <c r="D73" s="9" t="s">
        <v>242</v>
      </c>
      <c r="E73" s="9" t="s">
        <v>1641</v>
      </c>
      <c r="F73" s="9" t="s">
        <v>1642</v>
      </c>
      <c r="G73" s="9" t="s">
        <v>1637</v>
      </c>
      <c r="H73" s="55"/>
    </row>
    <row r="74" s="47" customFormat="1" ht="24" customHeight="1" spans="1:8">
      <c r="A74" s="12">
        <v>72</v>
      </c>
      <c r="B74" s="9" t="s">
        <v>1551</v>
      </c>
      <c r="C74" s="9" t="s">
        <v>28</v>
      </c>
      <c r="D74" s="9" t="s">
        <v>29</v>
      </c>
      <c r="E74" s="9" t="s">
        <v>245</v>
      </c>
      <c r="F74" s="9" t="s">
        <v>246</v>
      </c>
      <c r="G74" s="9" t="s">
        <v>1637</v>
      </c>
      <c r="H74" s="55"/>
    </row>
    <row r="75" s="47" customFormat="1" ht="24" customHeight="1" spans="1:8">
      <c r="A75" s="12">
        <v>73</v>
      </c>
      <c r="B75" s="9" t="s">
        <v>1551</v>
      </c>
      <c r="C75" s="9" t="s">
        <v>1554</v>
      </c>
      <c r="D75" s="9" t="s">
        <v>1444</v>
      </c>
      <c r="E75" s="9" t="s">
        <v>1442</v>
      </c>
      <c r="F75" s="9" t="s">
        <v>1443</v>
      </c>
      <c r="G75" s="9" t="s">
        <v>1643</v>
      </c>
      <c r="H75" s="55"/>
    </row>
    <row r="76" s="47" customFormat="1" ht="24" customHeight="1" spans="1:8">
      <c r="A76" s="12">
        <v>74</v>
      </c>
      <c r="B76" s="9" t="s">
        <v>1551</v>
      </c>
      <c r="C76" s="9" t="s">
        <v>1626</v>
      </c>
      <c r="D76" s="9" t="s">
        <v>1644</v>
      </c>
      <c r="E76" s="9" t="s">
        <v>1645</v>
      </c>
      <c r="F76" s="9" t="s">
        <v>1646</v>
      </c>
      <c r="G76" s="9" t="s">
        <v>1647</v>
      </c>
      <c r="H76" s="13" t="s">
        <v>1648</v>
      </c>
    </row>
    <row r="77" s="47" customFormat="1" ht="24" customHeight="1" spans="1:8">
      <c r="A77" s="12">
        <v>75</v>
      </c>
      <c r="B77" s="9" t="s">
        <v>1551</v>
      </c>
      <c r="C77" s="9" t="s">
        <v>1626</v>
      </c>
      <c r="D77" s="9" t="s">
        <v>1644</v>
      </c>
      <c r="E77" s="9" t="s">
        <v>1649</v>
      </c>
      <c r="F77" s="9" t="s">
        <v>1650</v>
      </c>
      <c r="G77" s="9" t="s">
        <v>1647</v>
      </c>
      <c r="H77" s="55"/>
    </row>
    <row r="78" s="47" customFormat="1" ht="24" customHeight="1" spans="1:8">
      <c r="A78" s="12">
        <v>76</v>
      </c>
      <c r="B78" s="9" t="s">
        <v>1551</v>
      </c>
      <c r="C78" s="9" t="s">
        <v>1626</v>
      </c>
      <c r="D78" s="9" t="s">
        <v>1644</v>
      </c>
      <c r="E78" s="9" t="s">
        <v>1651</v>
      </c>
      <c r="F78" s="9" t="s">
        <v>1652</v>
      </c>
      <c r="G78" s="9" t="s">
        <v>1647</v>
      </c>
      <c r="H78" s="55"/>
    </row>
    <row r="79" s="47" customFormat="1" ht="72" customHeight="1" spans="1:8">
      <c r="A79" s="12">
        <v>77</v>
      </c>
      <c r="B79" s="9" t="s">
        <v>1551</v>
      </c>
      <c r="C79" s="9" t="s">
        <v>1626</v>
      </c>
      <c r="D79" s="9" t="s">
        <v>1653</v>
      </c>
      <c r="E79" s="9" t="s">
        <v>1654</v>
      </c>
      <c r="F79" s="9" t="s">
        <v>1655</v>
      </c>
      <c r="G79" s="9" t="s">
        <v>1656</v>
      </c>
      <c r="H79" s="13" t="s">
        <v>1657</v>
      </c>
    </row>
    <row r="80" s="47" customFormat="1" ht="72" customHeight="1" spans="1:8">
      <c r="A80" s="12">
        <v>78</v>
      </c>
      <c r="B80" s="9" t="s">
        <v>1551</v>
      </c>
      <c r="C80" s="9" t="s">
        <v>1626</v>
      </c>
      <c r="D80" s="9" t="s">
        <v>349</v>
      </c>
      <c r="E80" s="9" t="s">
        <v>1658</v>
      </c>
      <c r="F80" s="9" t="s">
        <v>1659</v>
      </c>
      <c r="G80" s="9" t="s">
        <v>1660</v>
      </c>
      <c r="H80" s="13" t="s">
        <v>1648</v>
      </c>
    </row>
    <row r="81" s="47" customFormat="1" ht="24" customHeight="1" spans="1:8">
      <c r="A81" s="12">
        <v>79</v>
      </c>
      <c r="B81" s="9" t="s">
        <v>1551</v>
      </c>
      <c r="C81" s="9" t="s">
        <v>219</v>
      </c>
      <c r="D81" s="9" t="s">
        <v>238</v>
      </c>
      <c r="E81" s="9" t="s">
        <v>235</v>
      </c>
      <c r="F81" s="9" t="s">
        <v>236</v>
      </c>
      <c r="G81" s="9" t="s">
        <v>1661</v>
      </c>
      <c r="H81" s="13" t="s">
        <v>1662</v>
      </c>
    </row>
    <row r="82" s="47" customFormat="1" ht="24" customHeight="1" spans="1:8">
      <c r="A82" s="12">
        <v>80</v>
      </c>
      <c r="B82" s="9" t="s">
        <v>1551</v>
      </c>
      <c r="C82" s="9" t="s">
        <v>219</v>
      </c>
      <c r="D82" s="9" t="s">
        <v>750</v>
      </c>
      <c r="E82" s="9" t="s">
        <v>748</v>
      </c>
      <c r="F82" s="9" t="s">
        <v>749</v>
      </c>
      <c r="G82" s="9" t="s">
        <v>1661</v>
      </c>
      <c r="H82" s="55"/>
    </row>
    <row r="83" s="47" customFormat="1" ht="24" customHeight="1" spans="1:8">
      <c r="A83" s="12">
        <v>81</v>
      </c>
      <c r="B83" s="9" t="s">
        <v>1551</v>
      </c>
      <c r="C83" s="9" t="s">
        <v>28</v>
      </c>
      <c r="D83" s="9" t="s">
        <v>1513</v>
      </c>
      <c r="E83" s="9" t="s">
        <v>1510</v>
      </c>
      <c r="F83" s="9" t="s">
        <v>1511</v>
      </c>
      <c r="G83" s="9" t="s">
        <v>1661</v>
      </c>
      <c r="H83" s="55"/>
    </row>
    <row r="84" s="47" customFormat="1" ht="72" customHeight="1" spans="1:8">
      <c r="A84" s="12">
        <v>82</v>
      </c>
      <c r="B84" s="9" t="s">
        <v>1551</v>
      </c>
      <c r="C84" s="9" t="s">
        <v>1554</v>
      </c>
      <c r="D84" s="9" t="s">
        <v>299</v>
      </c>
      <c r="E84" s="9" t="s">
        <v>965</v>
      </c>
      <c r="F84" s="9" t="s">
        <v>966</v>
      </c>
      <c r="G84" s="9" t="s">
        <v>1663</v>
      </c>
      <c r="H84" s="54" t="s">
        <v>1664</v>
      </c>
    </row>
    <row r="85" s="47" customFormat="1" ht="24" customHeight="1" spans="1:8">
      <c r="A85" s="12">
        <v>83</v>
      </c>
      <c r="B85" s="9" t="s">
        <v>1551</v>
      </c>
      <c r="C85" s="9" t="s">
        <v>219</v>
      </c>
      <c r="D85" s="9" t="s">
        <v>220</v>
      </c>
      <c r="E85" s="9" t="s">
        <v>745</v>
      </c>
      <c r="F85" s="9" t="s">
        <v>746</v>
      </c>
      <c r="G85" s="9" t="s">
        <v>1665</v>
      </c>
      <c r="H85" s="54" t="s">
        <v>1666</v>
      </c>
    </row>
    <row r="86" s="47" customFormat="1" ht="24" customHeight="1" spans="1:8">
      <c r="A86" s="12">
        <v>84</v>
      </c>
      <c r="B86" s="9" t="s">
        <v>1551</v>
      </c>
      <c r="C86" s="9" t="s">
        <v>28</v>
      </c>
      <c r="D86" s="9" t="s">
        <v>259</v>
      </c>
      <c r="E86" s="9" t="s">
        <v>1667</v>
      </c>
      <c r="F86" s="9" t="s">
        <v>1668</v>
      </c>
      <c r="G86" s="9" t="s">
        <v>1665</v>
      </c>
      <c r="H86" s="54"/>
    </row>
    <row r="87" s="47" customFormat="1" ht="24" customHeight="1" spans="1:8">
      <c r="A87" s="12">
        <v>85</v>
      </c>
      <c r="B87" s="9" t="s">
        <v>1551</v>
      </c>
      <c r="C87" s="9" t="s">
        <v>28</v>
      </c>
      <c r="D87" s="9" t="s">
        <v>29</v>
      </c>
      <c r="E87" s="9" t="s">
        <v>30</v>
      </c>
      <c r="F87" s="9" t="s">
        <v>31</v>
      </c>
      <c r="G87" s="9" t="s">
        <v>1665</v>
      </c>
      <c r="H87" s="54"/>
    </row>
    <row r="88" s="47" customFormat="1" ht="24" customHeight="1" spans="1:8">
      <c r="A88" s="12">
        <v>86</v>
      </c>
      <c r="B88" s="9" t="s">
        <v>1551</v>
      </c>
      <c r="C88" s="9" t="s">
        <v>28</v>
      </c>
      <c r="D88" s="9" t="s">
        <v>29</v>
      </c>
      <c r="E88" s="9" t="s">
        <v>955</v>
      </c>
      <c r="F88" s="9" t="s">
        <v>956</v>
      </c>
      <c r="G88" s="9" t="s">
        <v>1665</v>
      </c>
      <c r="H88" s="54"/>
    </row>
    <row r="89" s="47" customFormat="1" ht="24" customHeight="1" spans="1:8">
      <c r="A89" s="12">
        <v>87</v>
      </c>
      <c r="B89" s="9" t="s">
        <v>1551</v>
      </c>
      <c r="C89" s="9" t="s">
        <v>219</v>
      </c>
      <c r="D89" s="9" t="s">
        <v>238</v>
      </c>
      <c r="E89" s="9" t="s">
        <v>235</v>
      </c>
      <c r="F89" s="9" t="s">
        <v>236</v>
      </c>
      <c r="G89" s="9" t="s">
        <v>1669</v>
      </c>
      <c r="H89" s="54" t="s">
        <v>1670</v>
      </c>
    </row>
    <row r="90" s="47" customFormat="1" ht="24" customHeight="1" spans="1:8">
      <c r="A90" s="12">
        <v>88</v>
      </c>
      <c r="B90" s="9" t="s">
        <v>1551</v>
      </c>
      <c r="C90" s="9" t="s">
        <v>219</v>
      </c>
      <c r="D90" s="9" t="s">
        <v>238</v>
      </c>
      <c r="E90" s="9" t="s">
        <v>1559</v>
      </c>
      <c r="F90" s="9" t="s">
        <v>1560</v>
      </c>
      <c r="G90" s="9" t="s">
        <v>1669</v>
      </c>
      <c r="H90" s="54"/>
    </row>
    <row r="91" s="47" customFormat="1" ht="24" customHeight="1" spans="1:8">
      <c r="A91" s="12">
        <v>89</v>
      </c>
      <c r="B91" s="9" t="s">
        <v>1551</v>
      </c>
      <c r="C91" s="9" t="s">
        <v>219</v>
      </c>
      <c r="D91" s="9" t="s">
        <v>750</v>
      </c>
      <c r="E91" s="9" t="s">
        <v>748</v>
      </c>
      <c r="F91" s="9" t="s">
        <v>749</v>
      </c>
      <c r="G91" s="9" t="s">
        <v>1669</v>
      </c>
      <c r="H91" s="54"/>
    </row>
    <row r="92" s="47" customFormat="1" ht="24" customHeight="1" spans="1:8">
      <c r="A92" s="12">
        <v>90</v>
      </c>
      <c r="B92" s="9" t="s">
        <v>1551</v>
      </c>
      <c r="C92" s="9" t="s">
        <v>219</v>
      </c>
      <c r="D92" s="9" t="s">
        <v>1422</v>
      </c>
      <c r="E92" s="9" t="s">
        <v>1419</v>
      </c>
      <c r="F92" s="9" t="s">
        <v>1420</v>
      </c>
      <c r="G92" s="9" t="s">
        <v>1671</v>
      </c>
      <c r="H92" s="13" t="s">
        <v>1672</v>
      </c>
    </row>
    <row r="93" s="47" customFormat="1" ht="24" customHeight="1" spans="1:8">
      <c r="A93" s="12">
        <v>91</v>
      </c>
      <c r="B93" s="9" t="s">
        <v>1551</v>
      </c>
      <c r="C93" s="9" t="s">
        <v>219</v>
      </c>
      <c r="D93" s="9" t="s">
        <v>238</v>
      </c>
      <c r="E93" s="9" t="s">
        <v>1559</v>
      </c>
      <c r="F93" s="9" t="s">
        <v>1560</v>
      </c>
      <c r="G93" s="9" t="s">
        <v>1673</v>
      </c>
      <c r="H93" s="13"/>
    </row>
    <row r="94" s="47" customFormat="1" ht="24" customHeight="1" spans="1:8">
      <c r="A94" s="12">
        <v>92</v>
      </c>
      <c r="B94" s="9" t="s">
        <v>1551</v>
      </c>
      <c r="C94" s="9" t="s">
        <v>219</v>
      </c>
      <c r="D94" s="9" t="s">
        <v>238</v>
      </c>
      <c r="E94" s="9" t="s">
        <v>1639</v>
      </c>
      <c r="F94" s="9" t="s">
        <v>1640</v>
      </c>
      <c r="G94" s="9" t="s">
        <v>1674</v>
      </c>
      <c r="H94" s="13"/>
    </row>
    <row r="95" s="47" customFormat="1" ht="24" customHeight="1" spans="1:8">
      <c r="A95" s="12">
        <v>93</v>
      </c>
      <c r="B95" s="9" t="s">
        <v>1551</v>
      </c>
      <c r="C95" s="9" t="s">
        <v>219</v>
      </c>
      <c r="D95" s="9" t="s">
        <v>220</v>
      </c>
      <c r="E95" s="9" t="s">
        <v>221</v>
      </c>
      <c r="F95" s="9" t="s">
        <v>222</v>
      </c>
      <c r="G95" s="9" t="s">
        <v>1673</v>
      </c>
      <c r="H95" s="13"/>
    </row>
    <row r="96" s="47" customFormat="1" ht="24" customHeight="1" spans="1:8">
      <c r="A96" s="12">
        <v>94</v>
      </c>
      <c r="B96" s="9" t="s">
        <v>1551</v>
      </c>
      <c r="C96" s="9" t="s">
        <v>28</v>
      </c>
      <c r="D96" s="9" t="s">
        <v>242</v>
      </c>
      <c r="E96" s="9" t="s">
        <v>1641</v>
      </c>
      <c r="F96" s="9" t="s">
        <v>1642</v>
      </c>
      <c r="G96" s="9" t="s">
        <v>1675</v>
      </c>
      <c r="H96" s="13"/>
    </row>
    <row r="97" s="47" customFormat="1" ht="24" customHeight="1" spans="1:8">
      <c r="A97" s="12">
        <v>95</v>
      </c>
      <c r="B97" s="9" t="s">
        <v>1551</v>
      </c>
      <c r="C97" s="9" t="s">
        <v>28</v>
      </c>
      <c r="D97" s="9" t="s">
        <v>804</v>
      </c>
      <c r="E97" s="9" t="s">
        <v>801</v>
      </c>
      <c r="F97" s="9" t="s">
        <v>802</v>
      </c>
      <c r="G97" s="9" t="s">
        <v>1671</v>
      </c>
      <c r="H97" s="13"/>
    </row>
    <row r="98" s="47" customFormat="1" ht="24" customHeight="1" spans="1:8">
      <c r="A98" s="12">
        <v>96</v>
      </c>
      <c r="B98" s="9" t="s">
        <v>1551</v>
      </c>
      <c r="C98" s="9" t="s">
        <v>28</v>
      </c>
      <c r="D98" s="9" t="s">
        <v>804</v>
      </c>
      <c r="E98" s="9" t="s">
        <v>801</v>
      </c>
      <c r="F98" s="9" t="s">
        <v>802</v>
      </c>
      <c r="G98" s="9" t="s">
        <v>1675</v>
      </c>
      <c r="H98" s="13"/>
    </row>
    <row r="99" s="47" customFormat="1" ht="24" customHeight="1" spans="1:8">
      <c r="A99" s="12">
        <v>97</v>
      </c>
      <c r="B99" s="9" t="s">
        <v>1551</v>
      </c>
      <c r="C99" s="9" t="s">
        <v>28</v>
      </c>
      <c r="D99" s="9" t="s">
        <v>804</v>
      </c>
      <c r="E99" s="9" t="s">
        <v>805</v>
      </c>
      <c r="F99" s="9" t="s">
        <v>806</v>
      </c>
      <c r="G99" s="9" t="s">
        <v>1671</v>
      </c>
      <c r="H99" s="13"/>
    </row>
    <row r="100" s="47" customFormat="1" ht="24" customHeight="1" spans="1:8">
      <c r="A100" s="12">
        <v>98</v>
      </c>
      <c r="B100" s="9" t="s">
        <v>1551</v>
      </c>
      <c r="C100" s="9" t="s">
        <v>28</v>
      </c>
      <c r="D100" s="9" t="s">
        <v>804</v>
      </c>
      <c r="E100" s="9" t="s">
        <v>805</v>
      </c>
      <c r="F100" s="9" t="s">
        <v>806</v>
      </c>
      <c r="G100" s="9" t="s">
        <v>1675</v>
      </c>
      <c r="H100" s="13"/>
    </row>
    <row r="101" s="47" customFormat="1" ht="24" customHeight="1" spans="1:8">
      <c r="A101" s="12">
        <v>99</v>
      </c>
      <c r="B101" s="9" t="s">
        <v>1551</v>
      </c>
      <c r="C101" s="9" t="s">
        <v>28</v>
      </c>
      <c r="D101" s="9" t="s">
        <v>1513</v>
      </c>
      <c r="E101" s="9" t="s">
        <v>1510</v>
      </c>
      <c r="F101" s="9" t="s">
        <v>1511</v>
      </c>
      <c r="G101" s="9" t="s">
        <v>1671</v>
      </c>
      <c r="H101" s="13"/>
    </row>
    <row r="102" s="47" customFormat="1" ht="24" customHeight="1" spans="1:8">
      <c r="A102" s="12">
        <v>100</v>
      </c>
      <c r="B102" s="9" t="s">
        <v>1551</v>
      </c>
      <c r="C102" s="9" t="s">
        <v>1554</v>
      </c>
      <c r="D102" s="9" t="s">
        <v>1444</v>
      </c>
      <c r="E102" s="9" t="s">
        <v>1442</v>
      </c>
      <c r="F102" s="9" t="s">
        <v>1443</v>
      </c>
      <c r="G102" s="9" t="s">
        <v>1671</v>
      </c>
      <c r="H102" s="13"/>
    </row>
    <row r="103" s="47" customFormat="1" ht="24" customHeight="1" spans="1:8">
      <c r="A103" s="12">
        <v>101</v>
      </c>
      <c r="B103" s="9" t="s">
        <v>1551</v>
      </c>
      <c r="C103" s="9" t="s">
        <v>1554</v>
      </c>
      <c r="D103" s="9" t="s">
        <v>1444</v>
      </c>
      <c r="E103" s="9" t="s">
        <v>1442</v>
      </c>
      <c r="F103" s="9" t="s">
        <v>1443</v>
      </c>
      <c r="G103" s="9" t="s">
        <v>1675</v>
      </c>
      <c r="H103" s="13"/>
    </row>
    <row r="104" s="47" customFormat="1" ht="24" customHeight="1" spans="1:8">
      <c r="A104" s="12">
        <v>102</v>
      </c>
      <c r="B104" s="9" t="s">
        <v>1551</v>
      </c>
      <c r="C104" s="9" t="s">
        <v>28</v>
      </c>
      <c r="D104" s="9" t="s">
        <v>1676</v>
      </c>
      <c r="E104" s="9" t="s">
        <v>1677</v>
      </c>
      <c r="F104" s="9" t="s">
        <v>1678</v>
      </c>
      <c r="G104" s="9" t="s">
        <v>1671</v>
      </c>
      <c r="H104" s="13"/>
    </row>
    <row r="105" s="47" customFormat="1" ht="24" customHeight="1" spans="1:8">
      <c r="A105" s="12">
        <v>103</v>
      </c>
      <c r="B105" s="9" t="s">
        <v>1551</v>
      </c>
      <c r="C105" s="9" t="s">
        <v>28</v>
      </c>
      <c r="D105" s="9" t="s">
        <v>868</v>
      </c>
      <c r="E105" s="9" t="s">
        <v>1679</v>
      </c>
      <c r="F105" s="9" t="s">
        <v>1680</v>
      </c>
      <c r="G105" s="9" t="s">
        <v>1675</v>
      </c>
      <c r="H105" s="13"/>
    </row>
    <row r="106" s="47" customFormat="1" ht="24" customHeight="1" spans="1:8">
      <c r="A106" s="12">
        <v>104</v>
      </c>
      <c r="B106" s="9" t="s">
        <v>1551</v>
      </c>
      <c r="C106" s="9" t="s">
        <v>28</v>
      </c>
      <c r="D106" s="9" t="s">
        <v>868</v>
      </c>
      <c r="E106" s="9" t="s">
        <v>866</v>
      </c>
      <c r="F106" s="9" t="s">
        <v>867</v>
      </c>
      <c r="G106" s="9" t="s">
        <v>1675</v>
      </c>
      <c r="H106" s="13"/>
    </row>
    <row r="107" s="47" customFormat="1" ht="24" customHeight="1" spans="1:8">
      <c r="A107" s="12">
        <v>105</v>
      </c>
      <c r="B107" s="9" t="s">
        <v>1551</v>
      </c>
      <c r="C107" s="9" t="s">
        <v>28</v>
      </c>
      <c r="D107" s="9" t="s">
        <v>264</v>
      </c>
      <c r="E107" s="9" t="s">
        <v>1681</v>
      </c>
      <c r="F107" s="9" t="s">
        <v>1682</v>
      </c>
      <c r="G107" s="9" t="s">
        <v>1671</v>
      </c>
      <c r="H107" s="13"/>
    </row>
    <row r="108" s="47" customFormat="1" ht="24" customHeight="1" spans="1:8">
      <c r="A108" s="12">
        <v>106</v>
      </c>
      <c r="B108" s="9" t="s">
        <v>1551</v>
      </c>
      <c r="C108" s="9" t="s">
        <v>28</v>
      </c>
      <c r="D108" s="9" t="s">
        <v>29</v>
      </c>
      <c r="E108" s="9" t="s">
        <v>32</v>
      </c>
      <c r="F108" s="9" t="s">
        <v>33</v>
      </c>
      <c r="G108" s="9" t="s">
        <v>1671</v>
      </c>
      <c r="H108" s="13"/>
    </row>
    <row r="109" s="47" customFormat="1" ht="24" customHeight="1" spans="1:8">
      <c r="A109" s="12">
        <v>107</v>
      </c>
      <c r="B109" s="9" t="s">
        <v>1551</v>
      </c>
      <c r="C109" s="9" t="s">
        <v>1554</v>
      </c>
      <c r="D109" s="9" t="s">
        <v>312</v>
      </c>
      <c r="E109" s="9" t="s">
        <v>1683</v>
      </c>
      <c r="F109" s="9" t="s">
        <v>1684</v>
      </c>
      <c r="G109" s="9" t="s">
        <v>1675</v>
      </c>
      <c r="H109" s="13"/>
    </row>
    <row r="110" s="47" customFormat="1" ht="24" customHeight="1" spans="1:8">
      <c r="A110" s="12">
        <v>108</v>
      </c>
      <c r="B110" s="9" t="s">
        <v>1551</v>
      </c>
      <c r="C110" s="9" t="s">
        <v>1554</v>
      </c>
      <c r="D110" s="9" t="s">
        <v>319</v>
      </c>
      <c r="E110" s="9" t="s">
        <v>317</v>
      </c>
      <c r="F110" s="9" t="s">
        <v>318</v>
      </c>
      <c r="G110" s="9" t="s">
        <v>1675</v>
      </c>
      <c r="H110" s="13"/>
    </row>
    <row r="111" s="47" customFormat="1" ht="24" customHeight="1" spans="1:8">
      <c r="A111" s="12">
        <v>109</v>
      </c>
      <c r="B111" s="9" t="s">
        <v>1551</v>
      </c>
      <c r="C111" s="9" t="s">
        <v>219</v>
      </c>
      <c r="D111" s="9" t="s">
        <v>1422</v>
      </c>
      <c r="E111" s="9" t="s">
        <v>1419</v>
      </c>
      <c r="F111" s="9" t="s">
        <v>1420</v>
      </c>
      <c r="G111" s="9" t="s">
        <v>1685</v>
      </c>
      <c r="H111" s="13" t="s">
        <v>1686</v>
      </c>
    </row>
    <row r="112" s="47" customFormat="1" ht="24" customHeight="1" spans="1:8">
      <c r="A112" s="12">
        <v>110</v>
      </c>
      <c r="B112" s="9" t="s">
        <v>1551</v>
      </c>
      <c r="C112" s="9" t="s">
        <v>219</v>
      </c>
      <c r="D112" s="9" t="s">
        <v>220</v>
      </c>
      <c r="E112" s="9" t="s">
        <v>745</v>
      </c>
      <c r="F112" s="9" t="s">
        <v>746</v>
      </c>
      <c r="G112" s="9" t="s">
        <v>1685</v>
      </c>
      <c r="H112" s="13"/>
    </row>
    <row r="113" s="47" customFormat="1" ht="24" customHeight="1" spans="1:8">
      <c r="A113" s="12">
        <v>111</v>
      </c>
      <c r="B113" s="9" t="s">
        <v>1551</v>
      </c>
      <c r="C113" s="9" t="s">
        <v>219</v>
      </c>
      <c r="D113" s="9" t="s">
        <v>220</v>
      </c>
      <c r="E113" s="9" t="s">
        <v>1393</v>
      </c>
      <c r="F113" s="9" t="s">
        <v>1394</v>
      </c>
      <c r="G113" s="9" t="s">
        <v>1685</v>
      </c>
      <c r="H113" s="13"/>
    </row>
    <row r="114" s="47" customFormat="1" ht="24" customHeight="1" spans="1:8">
      <c r="A114" s="12">
        <v>112</v>
      </c>
      <c r="B114" s="9" t="s">
        <v>1551</v>
      </c>
      <c r="C114" s="9" t="s">
        <v>219</v>
      </c>
      <c r="D114" s="9" t="s">
        <v>220</v>
      </c>
      <c r="E114" s="9" t="s">
        <v>1393</v>
      </c>
      <c r="F114" s="9" t="s">
        <v>1394</v>
      </c>
      <c r="G114" s="9" t="s">
        <v>1687</v>
      </c>
      <c r="H114" s="13"/>
    </row>
    <row r="115" s="47" customFormat="1" ht="24" customHeight="1" spans="1:8">
      <c r="A115" s="12">
        <v>113</v>
      </c>
      <c r="B115" s="9" t="s">
        <v>1551</v>
      </c>
      <c r="C115" s="9" t="s">
        <v>219</v>
      </c>
      <c r="D115" s="9" t="s">
        <v>238</v>
      </c>
      <c r="E115" s="9" t="s">
        <v>235</v>
      </c>
      <c r="F115" s="9" t="s">
        <v>236</v>
      </c>
      <c r="G115" s="9" t="s">
        <v>1685</v>
      </c>
      <c r="H115" s="13"/>
    </row>
    <row r="116" s="47" customFormat="1" ht="24" customHeight="1" spans="1:8">
      <c r="A116" s="12">
        <v>114</v>
      </c>
      <c r="B116" s="9" t="s">
        <v>1551</v>
      </c>
      <c r="C116" s="9" t="s">
        <v>219</v>
      </c>
      <c r="D116" s="9" t="s">
        <v>238</v>
      </c>
      <c r="E116" s="9" t="s">
        <v>1688</v>
      </c>
      <c r="F116" s="9" t="s">
        <v>1689</v>
      </c>
      <c r="G116" s="9" t="s">
        <v>1685</v>
      </c>
      <c r="H116" s="13"/>
    </row>
    <row r="117" s="47" customFormat="1" ht="24" customHeight="1" spans="1:8">
      <c r="A117" s="12">
        <v>115</v>
      </c>
      <c r="B117" s="9" t="s">
        <v>1551</v>
      </c>
      <c r="C117" s="9" t="s">
        <v>219</v>
      </c>
      <c r="D117" s="9" t="s">
        <v>238</v>
      </c>
      <c r="E117" s="9" t="s">
        <v>1690</v>
      </c>
      <c r="F117" s="9" t="s">
        <v>1691</v>
      </c>
      <c r="G117" s="9" t="s">
        <v>1685</v>
      </c>
      <c r="H117" s="13"/>
    </row>
    <row r="118" s="47" customFormat="1" ht="24" customHeight="1" spans="1:8">
      <c r="A118" s="12">
        <v>116</v>
      </c>
      <c r="B118" s="9" t="s">
        <v>1551</v>
      </c>
      <c r="C118" s="9" t="s">
        <v>219</v>
      </c>
      <c r="D118" s="9" t="s">
        <v>238</v>
      </c>
      <c r="E118" s="9" t="s">
        <v>1639</v>
      </c>
      <c r="F118" s="9" t="s">
        <v>1640</v>
      </c>
      <c r="G118" s="9" t="s">
        <v>1687</v>
      </c>
      <c r="H118" s="13"/>
    </row>
    <row r="119" s="47" customFormat="1" ht="24" customHeight="1" spans="1:8">
      <c r="A119" s="12">
        <v>117</v>
      </c>
      <c r="B119" s="9" t="s">
        <v>1551</v>
      </c>
      <c r="C119" s="9" t="s">
        <v>219</v>
      </c>
      <c r="D119" s="9" t="s">
        <v>220</v>
      </c>
      <c r="E119" s="9" t="s">
        <v>221</v>
      </c>
      <c r="F119" s="9" t="s">
        <v>222</v>
      </c>
      <c r="G119" s="9" t="s">
        <v>1685</v>
      </c>
      <c r="H119" s="13"/>
    </row>
    <row r="120" s="47" customFormat="1" ht="24" customHeight="1" spans="1:8">
      <c r="A120" s="12">
        <v>118</v>
      </c>
      <c r="B120" s="9" t="s">
        <v>1551</v>
      </c>
      <c r="C120" s="9" t="s">
        <v>219</v>
      </c>
      <c r="D120" s="9" t="s">
        <v>750</v>
      </c>
      <c r="E120" s="9" t="s">
        <v>1692</v>
      </c>
      <c r="F120" s="9" t="s">
        <v>1693</v>
      </c>
      <c r="G120" s="9" t="s">
        <v>1685</v>
      </c>
      <c r="H120" s="13"/>
    </row>
    <row r="121" s="47" customFormat="1" ht="24" customHeight="1" spans="1:8">
      <c r="A121" s="12">
        <v>119</v>
      </c>
      <c r="B121" s="9" t="s">
        <v>1551</v>
      </c>
      <c r="C121" s="9" t="s">
        <v>219</v>
      </c>
      <c r="D121" s="9" t="s">
        <v>750</v>
      </c>
      <c r="E121" s="9" t="s">
        <v>787</v>
      </c>
      <c r="F121" s="9" t="s">
        <v>788</v>
      </c>
      <c r="G121" s="9" t="s">
        <v>1685</v>
      </c>
      <c r="H121" s="13"/>
    </row>
    <row r="122" s="47" customFormat="1" ht="24" customHeight="1" spans="1:8">
      <c r="A122" s="12">
        <v>120</v>
      </c>
      <c r="B122" s="9" t="s">
        <v>1551</v>
      </c>
      <c r="C122" s="9" t="s">
        <v>219</v>
      </c>
      <c r="D122" s="9" t="s">
        <v>750</v>
      </c>
      <c r="E122" s="9" t="s">
        <v>791</v>
      </c>
      <c r="F122" s="9" t="s">
        <v>792</v>
      </c>
      <c r="G122" s="9" t="s">
        <v>1685</v>
      </c>
      <c r="H122" s="13"/>
    </row>
    <row r="123" s="47" customFormat="1" ht="24" customHeight="1" spans="1:8">
      <c r="A123" s="12">
        <v>121</v>
      </c>
      <c r="B123" s="9" t="s">
        <v>1551</v>
      </c>
      <c r="C123" s="9" t="s">
        <v>219</v>
      </c>
      <c r="D123" s="9" t="s">
        <v>750</v>
      </c>
      <c r="E123" s="9" t="s">
        <v>1694</v>
      </c>
      <c r="F123" s="9" t="s">
        <v>1695</v>
      </c>
      <c r="G123" s="9" t="s">
        <v>1685</v>
      </c>
      <c r="H123" s="13"/>
    </row>
    <row r="124" s="47" customFormat="1" ht="24" customHeight="1" spans="1:8">
      <c r="A124" s="12">
        <v>122</v>
      </c>
      <c r="B124" s="9" t="s">
        <v>1551</v>
      </c>
      <c r="C124" s="9" t="s">
        <v>28</v>
      </c>
      <c r="D124" s="9" t="s">
        <v>1513</v>
      </c>
      <c r="E124" s="9" t="s">
        <v>1510</v>
      </c>
      <c r="F124" s="9" t="s">
        <v>1511</v>
      </c>
      <c r="G124" s="9" t="s">
        <v>1696</v>
      </c>
      <c r="H124" s="13"/>
    </row>
    <row r="125" s="47" customFormat="1" ht="24" customHeight="1" spans="1:8">
      <c r="A125" s="12">
        <v>123</v>
      </c>
      <c r="B125" s="9" t="s">
        <v>1551</v>
      </c>
      <c r="C125" s="9" t="s">
        <v>1554</v>
      </c>
      <c r="D125" s="9" t="s">
        <v>1444</v>
      </c>
      <c r="E125" s="9" t="s">
        <v>1442</v>
      </c>
      <c r="F125" s="9" t="s">
        <v>1443</v>
      </c>
      <c r="G125" s="9" t="s">
        <v>1697</v>
      </c>
      <c r="H125" s="13"/>
    </row>
    <row r="126" s="47" customFormat="1" ht="72" customHeight="1" spans="1:8">
      <c r="A126" s="12">
        <v>124</v>
      </c>
      <c r="B126" s="9" t="s">
        <v>1551</v>
      </c>
      <c r="C126" s="9" t="s">
        <v>1626</v>
      </c>
      <c r="D126" s="9" t="s">
        <v>1644</v>
      </c>
      <c r="E126" s="9" t="s">
        <v>1645</v>
      </c>
      <c r="F126" s="9" t="s">
        <v>1646</v>
      </c>
      <c r="G126" s="9" t="s">
        <v>1698</v>
      </c>
      <c r="H126" s="13" t="s">
        <v>1699</v>
      </c>
    </row>
    <row r="127" s="47" customFormat="1" ht="24" customHeight="1" spans="1:8">
      <c r="A127" s="12">
        <v>125</v>
      </c>
      <c r="B127" s="9" t="s">
        <v>1551</v>
      </c>
      <c r="C127" s="9" t="s">
        <v>219</v>
      </c>
      <c r="D127" s="9" t="s">
        <v>220</v>
      </c>
      <c r="E127" s="9" t="s">
        <v>745</v>
      </c>
      <c r="F127" s="9" t="s">
        <v>746</v>
      </c>
      <c r="G127" s="9" t="s">
        <v>1700</v>
      </c>
      <c r="H127" s="13" t="s">
        <v>1701</v>
      </c>
    </row>
    <row r="128" s="47" customFormat="1" ht="24" customHeight="1" spans="1:8">
      <c r="A128" s="12">
        <v>126</v>
      </c>
      <c r="B128" s="9" t="s">
        <v>1551</v>
      </c>
      <c r="C128" s="9" t="s">
        <v>219</v>
      </c>
      <c r="D128" s="9" t="s">
        <v>238</v>
      </c>
      <c r="E128" s="9" t="s">
        <v>235</v>
      </c>
      <c r="F128" s="9" t="s">
        <v>236</v>
      </c>
      <c r="G128" s="9" t="s">
        <v>1700</v>
      </c>
      <c r="H128" s="13"/>
    </row>
    <row r="129" s="47" customFormat="1" ht="24" customHeight="1" spans="1:8">
      <c r="A129" s="12">
        <v>127</v>
      </c>
      <c r="B129" s="9" t="s">
        <v>1551</v>
      </c>
      <c r="C129" s="9" t="s">
        <v>28</v>
      </c>
      <c r="D129" s="9" t="s">
        <v>242</v>
      </c>
      <c r="E129" s="9" t="s">
        <v>1641</v>
      </c>
      <c r="F129" s="9" t="s">
        <v>1642</v>
      </c>
      <c r="G129" s="9" t="s">
        <v>1700</v>
      </c>
      <c r="H129" s="13"/>
    </row>
    <row r="130" s="47" customFormat="1" ht="24" customHeight="1" spans="1:8">
      <c r="A130" s="12">
        <v>128</v>
      </c>
      <c r="B130" s="9" t="s">
        <v>1551</v>
      </c>
      <c r="C130" s="9" t="s">
        <v>28</v>
      </c>
      <c r="D130" s="9" t="s">
        <v>29</v>
      </c>
      <c r="E130" s="9" t="s">
        <v>245</v>
      </c>
      <c r="F130" s="9" t="s">
        <v>246</v>
      </c>
      <c r="G130" s="9" t="s">
        <v>1700</v>
      </c>
      <c r="H130" s="13"/>
    </row>
    <row r="131" s="47" customFormat="1" ht="24" customHeight="1" spans="1:8">
      <c r="A131" s="12">
        <v>129</v>
      </c>
      <c r="B131" s="9" t="s">
        <v>1551</v>
      </c>
      <c r="C131" s="9" t="s">
        <v>28</v>
      </c>
      <c r="D131" s="9" t="s">
        <v>282</v>
      </c>
      <c r="E131" s="9" t="s">
        <v>1413</v>
      </c>
      <c r="F131" s="9" t="s">
        <v>1414</v>
      </c>
      <c r="G131" s="9" t="s">
        <v>1700</v>
      </c>
      <c r="H131" s="13"/>
    </row>
    <row r="132" s="47" customFormat="1" ht="24" customHeight="1" spans="1:8">
      <c r="A132" s="12">
        <v>130</v>
      </c>
      <c r="B132" s="9" t="s">
        <v>1551</v>
      </c>
      <c r="C132" s="9" t="s">
        <v>219</v>
      </c>
      <c r="D132" s="9" t="s">
        <v>1422</v>
      </c>
      <c r="E132" s="9" t="s">
        <v>1419</v>
      </c>
      <c r="F132" s="9" t="s">
        <v>1420</v>
      </c>
      <c r="G132" s="9" t="s">
        <v>1702</v>
      </c>
      <c r="H132" s="13" t="s">
        <v>1703</v>
      </c>
    </row>
    <row r="133" s="47" customFormat="1" ht="24" customHeight="1" spans="1:8">
      <c r="A133" s="12">
        <v>131</v>
      </c>
      <c r="B133" s="9" t="s">
        <v>1551</v>
      </c>
      <c r="C133" s="9" t="s">
        <v>219</v>
      </c>
      <c r="D133" s="9" t="s">
        <v>238</v>
      </c>
      <c r="E133" s="9" t="s">
        <v>1559</v>
      </c>
      <c r="F133" s="9" t="s">
        <v>1560</v>
      </c>
      <c r="G133" s="9" t="s">
        <v>1704</v>
      </c>
      <c r="H133" s="55"/>
    </row>
    <row r="134" s="47" customFormat="1" ht="24" customHeight="1" spans="1:8">
      <c r="A134" s="12">
        <v>132</v>
      </c>
      <c r="B134" s="9" t="s">
        <v>1551</v>
      </c>
      <c r="C134" s="9" t="s">
        <v>219</v>
      </c>
      <c r="D134" s="9" t="s">
        <v>220</v>
      </c>
      <c r="E134" s="9" t="s">
        <v>221</v>
      </c>
      <c r="F134" s="9" t="s">
        <v>222</v>
      </c>
      <c r="G134" s="9" t="s">
        <v>1704</v>
      </c>
      <c r="H134" s="55"/>
    </row>
    <row r="135" s="47" customFormat="1" ht="24" customHeight="1" spans="1:8">
      <c r="A135" s="12">
        <v>133</v>
      </c>
      <c r="B135" s="9" t="s">
        <v>1551</v>
      </c>
      <c r="C135" s="9" t="s">
        <v>28</v>
      </c>
      <c r="D135" s="9" t="s">
        <v>29</v>
      </c>
      <c r="E135" s="9" t="s">
        <v>245</v>
      </c>
      <c r="F135" s="9" t="s">
        <v>246</v>
      </c>
      <c r="G135" s="9" t="s">
        <v>1702</v>
      </c>
      <c r="H135" s="55"/>
    </row>
    <row r="136" s="47" customFormat="1" ht="24" customHeight="1" spans="1:8">
      <c r="A136" s="12">
        <v>134</v>
      </c>
      <c r="B136" s="9" t="s">
        <v>1551</v>
      </c>
      <c r="C136" s="9" t="s">
        <v>28</v>
      </c>
      <c r="D136" s="9" t="s">
        <v>29</v>
      </c>
      <c r="E136" s="9" t="s">
        <v>955</v>
      </c>
      <c r="F136" s="9" t="s">
        <v>956</v>
      </c>
      <c r="G136" s="9" t="s">
        <v>1702</v>
      </c>
      <c r="H136" s="55"/>
    </row>
    <row r="137" s="47" customFormat="1" ht="24" customHeight="1" spans="1:8">
      <c r="A137" s="12">
        <v>135</v>
      </c>
      <c r="B137" s="9" t="s">
        <v>1551</v>
      </c>
      <c r="C137" s="9" t="s">
        <v>1554</v>
      </c>
      <c r="D137" s="9" t="s">
        <v>312</v>
      </c>
      <c r="E137" s="9" t="s">
        <v>1683</v>
      </c>
      <c r="F137" s="9" t="s">
        <v>1684</v>
      </c>
      <c r="G137" s="9" t="s">
        <v>1702</v>
      </c>
      <c r="H137" s="55"/>
    </row>
    <row r="138" s="47" customFormat="1" ht="24" customHeight="1" spans="1:8">
      <c r="A138" s="12">
        <v>136</v>
      </c>
      <c r="B138" s="9" t="s">
        <v>1551</v>
      </c>
      <c r="C138" s="9" t="s">
        <v>28</v>
      </c>
      <c r="D138" s="9" t="s">
        <v>242</v>
      </c>
      <c r="E138" s="9" t="s">
        <v>243</v>
      </c>
      <c r="F138" s="9" t="s">
        <v>244</v>
      </c>
      <c r="G138" s="9" t="s">
        <v>1705</v>
      </c>
      <c r="H138" s="13" t="s">
        <v>1701</v>
      </c>
    </row>
    <row r="139" s="47" customFormat="1" ht="24" customHeight="1" spans="1:8">
      <c r="A139" s="12">
        <v>137</v>
      </c>
      <c r="B139" s="9" t="s">
        <v>1551</v>
      </c>
      <c r="C139" s="9" t="s">
        <v>28</v>
      </c>
      <c r="D139" s="9" t="s">
        <v>1401</v>
      </c>
      <c r="E139" s="9" t="s">
        <v>1399</v>
      </c>
      <c r="F139" s="9" t="s">
        <v>1400</v>
      </c>
      <c r="G139" s="9" t="s">
        <v>1705</v>
      </c>
      <c r="H139" s="55"/>
    </row>
    <row r="140" s="47" customFormat="1" ht="24" customHeight="1" spans="1:8">
      <c r="A140" s="12">
        <v>138</v>
      </c>
      <c r="B140" s="9" t="s">
        <v>1551</v>
      </c>
      <c r="C140" s="9" t="s">
        <v>28</v>
      </c>
      <c r="D140" s="9" t="s">
        <v>1401</v>
      </c>
      <c r="E140" s="9" t="s">
        <v>1402</v>
      </c>
      <c r="F140" s="9" t="s">
        <v>1403</v>
      </c>
      <c r="G140" s="9" t="s">
        <v>1705</v>
      </c>
      <c r="H140" s="55"/>
    </row>
    <row r="141" s="47" customFormat="1" ht="24" customHeight="1" spans="1:8">
      <c r="A141" s="12">
        <v>139</v>
      </c>
      <c r="B141" s="9" t="s">
        <v>1551</v>
      </c>
      <c r="C141" s="9" t="s">
        <v>28</v>
      </c>
      <c r="D141" s="9" t="s">
        <v>862</v>
      </c>
      <c r="E141" s="9" t="s">
        <v>1706</v>
      </c>
      <c r="F141" s="9" t="s">
        <v>1707</v>
      </c>
      <c r="G141" s="9" t="s">
        <v>1705</v>
      </c>
      <c r="H141" s="55"/>
    </row>
    <row r="142" s="47" customFormat="1" ht="24" customHeight="1" spans="1:8">
      <c r="A142" s="12">
        <v>140</v>
      </c>
      <c r="B142" s="9" t="s">
        <v>1551</v>
      </c>
      <c r="C142" s="9" t="s">
        <v>28</v>
      </c>
      <c r="D142" s="9" t="s">
        <v>29</v>
      </c>
      <c r="E142" s="9" t="s">
        <v>30</v>
      </c>
      <c r="F142" s="9" t="s">
        <v>31</v>
      </c>
      <c r="G142" s="9" t="s">
        <v>1705</v>
      </c>
      <c r="H142" s="55"/>
    </row>
    <row r="143" s="47" customFormat="1" ht="24" customHeight="1" spans="1:8">
      <c r="A143" s="12">
        <v>141</v>
      </c>
      <c r="B143" s="9" t="s">
        <v>1551</v>
      </c>
      <c r="C143" s="9" t="s">
        <v>28</v>
      </c>
      <c r="D143" s="9" t="s">
        <v>282</v>
      </c>
      <c r="E143" s="9" t="s">
        <v>1708</v>
      </c>
      <c r="F143" s="9" t="s">
        <v>1709</v>
      </c>
      <c r="G143" s="9" t="s">
        <v>1705</v>
      </c>
      <c r="H143" s="55"/>
    </row>
    <row r="144" s="47" customFormat="1" ht="24" customHeight="1" spans="1:8">
      <c r="A144" s="12">
        <v>142</v>
      </c>
      <c r="B144" s="9" t="s">
        <v>1551</v>
      </c>
      <c r="C144" s="9" t="s">
        <v>28</v>
      </c>
      <c r="D144" s="9" t="s">
        <v>282</v>
      </c>
      <c r="E144" s="9" t="s">
        <v>1413</v>
      </c>
      <c r="F144" s="9" t="s">
        <v>1414</v>
      </c>
      <c r="G144" s="9" t="s">
        <v>1705</v>
      </c>
      <c r="H144" s="55"/>
    </row>
    <row r="145" s="47" customFormat="1" ht="24" customHeight="1" spans="1:8">
      <c r="A145" s="12">
        <v>143</v>
      </c>
      <c r="B145" s="9" t="s">
        <v>1551</v>
      </c>
      <c r="C145" s="9" t="s">
        <v>28</v>
      </c>
      <c r="D145" s="9" t="s">
        <v>282</v>
      </c>
      <c r="E145" s="9" t="s">
        <v>1582</v>
      </c>
      <c r="F145" s="9" t="s">
        <v>1583</v>
      </c>
      <c r="G145" s="9" t="s">
        <v>1705</v>
      </c>
      <c r="H145" s="55"/>
    </row>
    <row r="146" s="47" customFormat="1" ht="24" customHeight="1" spans="1:8">
      <c r="A146" s="12">
        <v>144</v>
      </c>
      <c r="B146" s="9" t="s">
        <v>1551</v>
      </c>
      <c r="C146" s="9" t="s">
        <v>219</v>
      </c>
      <c r="D146" s="9" t="s">
        <v>220</v>
      </c>
      <c r="E146" s="9" t="s">
        <v>1393</v>
      </c>
      <c r="F146" s="9" t="s">
        <v>1394</v>
      </c>
      <c r="G146" s="9" t="s">
        <v>1710</v>
      </c>
      <c r="H146" s="13" t="s">
        <v>1711</v>
      </c>
    </row>
    <row r="147" s="47" customFormat="1" ht="24" customHeight="1" spans="1:8">
      <c r="A147" s="12">
        <v>145</v>
      </c>
      <c r="B147" s="9" t="s">
        <v>1551</v>
      </c>
      <c r="C147" s="9" t="s">
        <v>219</v>
      </c>
      <c r="D147" s="9" t="s">
        <v>238</v>
      </c>
      <c r="E147" s="9" t="s">
        <v>1559</v>
      </c>
      <c r="F147" s="9" t="s">
        <v>1560</v>
      </c>
      <c r="G147" s="9" t="s">
        <v>1710</v>
      </c>
      <c r="H147" s="55"/>
    </row>
    <row r="148" s="47" customFormat="1" ht="24" customHeight="1" spans="1:8">
      <c r="A148" s="12">
        <v>146</v>
      </c>
      <c r="B148" s="9" t="s">
        <v>1551</v>
      </c>
      <c r="C148" s="9" t="s">
        <v>28</v>
      </c>
      <c r="D148" s="9" t="s">
        <v>282</v>
      </c>
      <c r="E148" s="9" t="s">
        <v>1413</v>
      </c>
      <c r="F148" s="9" t="s">
        <v>1414</v>
      </c>
      <c r="G148" s="9" t="s">
        <v>1710</v>
      </c>
      <c r="H148" s="55"/>
    </row>
    <row r="149" s="47" customFormat="1" ht="24" customHeight="1" spans="1:8">
      <c r="A149" s="12">
        <v>147</v>
      </c>
      <c r="B149" s="9" t="s">
        <v>1551</v>
      </c>
      <c r="C149" s="9" t="s">
        <v>1554</v>
      </c>
      <c r="D149" s="9" t="s">
        <v>1444</v>
      </c>
      <c r="E149" s="9" t="s">
        <v>1442</v>
      </c>
      <c r="F149" s="9" t="s">
        <v>1443</v>
      </c>
      <c r="G149" s="9" t="s">
        <v>1712</v>
      </c>
      <c r="H149" s="13" t="s">
        <v>1713</v>
      </c>
    </row>
    <row r="150" s="47" customFormat="1" ht="24" customHeight="1" spans="1:8">
      <c r="A150" s="12">
        <v>148</v>
      </c>
      <c r="B150" s="9" t="s">
        <v>1551</v>
      </c>
      <c r="C150" s="9" t="s">
        <v>1554</v>
      </c>
      <c r="D150" s="9" t="s">
        <v>1714</v>
      </c>
      <c r="E150" s="9" t="s">
        <v>1715</v>
      </c>
      <c r="F150" s="9" t="s">
        <v>1716</v>
      </c>
      <c r="G150" s="9" t="s">
        <v>1712</v>
      </c>
      <c r="H150" s="55"/>
    </row>
    <row r="151" s="47" customFormat="1" ht="24" customHeight="1" spans="1:8">
      <c r="A151" s="12">
        <v>149</v>
      </c>
      <c r="B151" s="9" t="s">
        <v>1551</v>
      </c>
      <c r="C151" s="9" t="s">
        <v>1554</v>
      </c>
      <c r="D151" s="9" t="s">
        <v>1714</v>
      </c>
      <c r="E151" s="9" t="s">
        <v>1717</v>
      </c>
      <c r="F151" s="9" t="s">
        <v>1718</v>
      </c>
      <c r="G151" s="9" t="s">
        <v>1712</v>
      </c>
      <c r="H151" s="55"/>
    </row>
    <row r="152" s="47" customFormat="1" ht="24" customHeight="1" spans="1:8">
      <c r="A152" s="12">
        <v>150</v>
      </c>
      <c r="B152" s="9" t="s">
        <v>1551</v>
      </c>
      <c r="C152" s="9" t="s">
        <v>1554</v>
      </c>
      <c r="D152" s="9" t="s">
        <v>1714</v>
      </c>
      <c r="E152" s="9" t="s">
        <v>1719</v>
      </c>
      <c r="F152" s="9" t="s">
        <v>1720</v>
      </c>
      <c r="G152" s="9" t="s">
        <v>1712</v>
      </c>
      <c r="H152" s="55"/>
    </row>
    <row r="153" s="47" customFormat="1" ht="24" customHeight="1" spans="1:8">
      <c r="A153" s="12">
        <v>151</v>
      </c>
      <c r="B153" s="9" t="s">
        <v>1551</v>
      </c>
      <c r="C153" s="9" t="s">
        <v>1554</v>
      </c>
      <c r="D153" s="9" t="s">
        <v>1721</v>
      </c>
      <c r="E153" s="9" t="s">
        <v>1722</v>
      </c>
      <c r="F153" s="9" t="s">
        <v>1723</v>
      </c>
      <c r="G153" s="9" t="s">
        <v>1712</v>
      </c>
      <c r="H153" s="55"/>
    </row>
    <row r="154" s="47" customFormat="1" ht="24" customHeight="1" spans="1:8">
      <c r="A154" s="12">
        <v>152</v>
      </c>
      <c r="B154" s="9" t="s">
        <v>1551</v>
      </c>
      <c r="C154" s="9" t="s">
        <v>1554</v>
      </c>
      <c r="D154" s="9" t="s">
        <v>299</v>
      </c>
      <c r="E154" s="9" t="s">
        <v>1724</v>
      </c>
      <c r="F154" s="9" t="s">
        <v>1725</v>
      </c>
      <c r="G154" s="9" t="s">
        <v>1712</v>
      </c>
      <c r="H154" s="55"/>
    </row>
    <row r="155" s="47" customFormat="1" ht="24" customHeight="1" spans="1:8">
      <c r="A155" s="12">
        <v>153</v>
      </c>
      <c r="B155" s="9" t="s">
        <v>1551</v>
      </c>
      <c r="C155" s="9" t="s">
        <v>1554</v>
      </c>
      <c r="D155" s="9" t="s">
        <v>299</v>
      </c>
      <c r="E155" s="9" t="s">
        <v>967</v>
      </c>
      <c r="F155" s="9" t="s">
        <v>968</v>
      </c>
      <c r="G155" s="9" t="s">
        <v>1712</v>
      </c>
      <c r="H155" s="55"/>
    </row>
    <row r="156" s="47" customFormat="1" ht="24" customHeight="1" spans="1:8">
      <c r="A156" s="12">
        <v>154</v>
      </c>
      <c r="B156" s="9" t="s">
        <v>1551</v>
      </c>
      <c r="C156" s="9" t="s">
        <v>1554</v>
      </c>
      <c r="D156" s="9" t="s">
        <v>312</v>
      </c>
      <c r="E156" s="9" t="s">
        <v>1726</v>
      </c>
      <c r="F156" s="9" t="s">
        <v>1727</v>
      </c>
      <c r="G156" s="9" t="s">
        <v>1712</v>
      </c>
      <c r="H156" s="55"/>
    </row>
    <row r="157" s="47" customFormat="1" ht="24" customHeight="1" spans="1:8">
      <c r="A157" s="12">
        <v>155</v>
      </c>
      <c r="B157" s="9" t="s">
        <v>1551</v>
      </c>
      <c r="C157" s="9" t="s">
        <v>1554</v>
      </c>
      <c r="D157" s="9" t="s">
        <v>312</v>
      </c>
      <c r="E157" s="9" t="s">
        <v>1683</v>
      </c>
      <c r="F157" s="9" t="s">
        <v>1684</v>
      </c>
      <c r="G157" s="9" t="s">
        <v>1712</v>
      </c>
      <c r="H157" s="55"/>
    </row>
    <row r="158" s="47" customFormat="1" ht="24" customHeight="1" spans="1:8">
      <c r="A158" s="12">
        <v>156</v>
      </c>
      <c r="B158" s="9" t="s">
        <v>1551</v>
      </c>
      <c r="C158" s="9" t="s">
        <v>1554</v>
      </c>
      <c r="D158" s="9" t="s">
        <v>319</v>
      </c>
      <c r="E158" s="9" t="s">
        <v>973</v>
      </c>
      <c r="F158" s="9" t="s">
        <v>974</v>
      </c>
      <c r="G158" s="9" t="s">
        <v>1712</v>
      </c>
      <c r="H158" s="55"/>
    </row>
    <row r="159" s="47" customFormat="1" ht="24" customHeight="1" spans="1:8">
      <c r="A159" s="12">
        <v>157</v>
      </c>
      <c r="B159" s="9" t="s">
        <v>1551</v>
      </c>
      <c r="C159" s="9" t="s">
        <v>1554</v>
      </c>
      <c r="D159" s="9" t="s">
        <v>319</v>
      </c>
      <c r="E159" s="9" t="s">
        <v>317</v>
      </c>
      <c r="F159" s="9" t="s">
        <v>318</v>
      </c>
      <c r="G159" s="9" t="s">
        <v>1712</v>
      </c>
      <c r="H159" s="55"/>
    </row>
    <row r="160" s="47" customFormat="1" ht="24" customHeight="1" spans="1:8">
      <c r="A160" s="12">
        <v>158</v>
      </c>
      <c r="B160" s="9" t="s">
        <v>1551</v>
      </c>
      <c r="C160" s="9" t="s">
        <v>1554</v>
      </c>
      <c r="D160" s="9" t="s">
        <v>319</v>
      </c>
      <c r="E160" s="9" t="s">
        <v>1728</v>
      </c>
      <c r="F160" s="9" t="s">
        <v>1729</v>
      </c>
      <c r="G160" s="9" t="s">
        <v>1712</v>
      </c>
      <c r="H160" s="55"/>
    </row>
    <row r="161" s="47" customFormat="1" ht="72" customHeight="1" spans="1:8">
      <c r="A161" s="12">
        <v>159</v>
      </c>
      <c r="B161" s="9" t="s">
        <v>1551</v>
      </c>
      <c r="C161" s="9" t="s">
        <v>190</v>
      </c>
      <c r="D161" s="9" t="s">
        <v>191</v>
      </c>
      <c r="E161" s="9" t="s">
        <v>1730</v>
      </c>
      <c r="F161" s="9" t="s">
        <v>1731</v>
      </c>
      <c r="G161" s="9" t="s">
        <v>1732</v>
      </c>
      <c r="H161" s="13" t="s">
        <v>1733</v>
      </c>
    </row>
    <row r="162" s="47" customFormat="1" ht="24" customHeight="1" spans="1:8">
      <c r="A162" s="12">
        <v>160</v>
      </c>
      <c r="B162" s="9" t="s">
        <v>1551</v>
      </c>
      <c r="C162" s="9" t="s">
        <v>28</v>
      </c>
      <c r="D162" s="9" t="s">
        <v>264</v>
      </c>
      <c r="E162" s="9" t="s">
        <v>1734</v>
      </c>
      <c r="F162" s="9" t="s">
        <v>1735</v>
      </c>
      <c r="G162" s="9" t="s">
        <v>1736</v>
      </c>
      <c r="H162" s="13" t="s">
        <v>1737</v>
      </c>
    </row>
    <row r="163" s="47" customFormat="1" ht="24" customHeight="1" spans="1:8">
      <c r="A163" s="12">
        <v>161</v>
      </c>
      <c r="B163" s="9" t="s">
        <v>1551</v>
      </c>
      <c r="C163" s="9" t="s">
        <v>1554</v>
      </c>
      <c r="D163" s="9" t="s">
        <v>319</v>
      </c>
      <c r="E163" s="9" t="s">
        <v>1738</v>
      </c>
      <c r="F163" s="9" t="s">
        <v>1739</v>
      </c>
      <c r="G163" s="9" t="s">
        <v>1740</v>
      </c>
      <c r="H163" s="55"/>
    </row>
    <row r="164" s="47" customFormat="1" ht="24" customHeight="1" spans="1:8">
      <c r="A164" s="12">
        <v>162</v>
      </c>
      <c r="B164" s="9" t="s">
        <v>1551</v>
      </c>
      <c r="C164" s="9" t="s">
        <v>1554</v>
      </c>
      <c r="D164" s="9" t="s">
        <v>319</v>
      </c>
      <c r="E164" s="9" t="s">
        <v>1741</v>
      </c>
      <c r="F164" s="9" t="s">
        <v>1742</v>
      </c>
      <c r="G164" s="9" t="s">
        <v>1740</v>
      </c>
      <c r="H164" s="55"/>
    </row>
    <row r="165" s="47" customFormat="1" ht="72" customHeight="1" spans="1:8">
      <c r="A165" s="12">
        <v>163</v>
      </c>
      <c r="B165" s="9" t="s">
        <v>1551</v>
      </c>
      <c r="C165" s="9" t="s">
        <v>1743</v>
      </c>
      <c r="D165" s="9" t="s">
        <v>1744</v>
      </c>
      <c r="E165" s="9" t="s">
        <v>1745</v>
      </c>
      <c r="F165" s="9" t="s">
        <v>1746</v>
      </c>
      <c r="G165" s="9" t="s">
        <v>1747</v>
      </c>
      <c r="H165" s="13" t="s">
        <v>1748</v>
      </c>
    </row>
    <row r="166" s="47" customFormat="1" ht="72" customHeight="1" spans="1:8">
      <c r="A166" s="12">
        <v>164</v>
      </c>
      <c r="B166" s="9" t="s">
        <v>1551</v>
      </c>
      <c r="C166" s="9" t="s">
        <v>1743</v>
      </c>
      <c r="D166" s="9" t="s">
        <v>1744</v>
      </c>
      <c r="E166" s="9" t="s">
        <v>1749</v>
      </c>
      <c r="F166" s="9" t="s">
        <v>1750</v>
      </c>
      <c r="G166" s="9" t="s">
        <v>1751</v>
      </c>
      <c r="H166" s="13" t="s">
        <v>1699</v>
      </c>
    </row>
    <row r="167" s="47" customFormat="1" ht="72" customHeight="1" spans="1:8">
      <c r="A167" s="12">
        <v>165</v>
      </c>
      <c r="B167" s="9" t="s">
        <v>1551</v>
      </c>
      <c r="C167" s="9" t="s">
        <v>1626</v>
      </c>
      <c r="D167" s="9" t="s">
        <v>349</v>
      </c>
      <c r="E167" s="9" t="s">
        <v>1633</v>
      </c>
      <c r="F167" s="9" t="s">
        <v>1634</v>
      </c>
      <c r="G167" s="9" t="s">
        <v>1752</v>
      </c>
      <c r="H167" s="13" t="s">
        <v>1753</v>
      </c>
    </row>
    <row r="168" s="47" customFormat="1" ht="24" customHeight="1" spans="1:8">
      <c r="A168" s="12">
        <v>166</v>
      </c>
      <c r="B168" s="9" t="s">
        <v>1551</v>
      </c>
      <c r="C168" s="9" t="s">
        <v>1554</v>
      </c>
      <c r="D168" s="9" t="s">
        <v>1714</v>
      </c>
      <c r="E168" s="9" t="s">
        <v>1754</v>
      </c>
      <c r="F168" s="9" t="s">
        <v>1755</v>
      </c>
      <c r="G168" s="9" t="s">
        <v>1756</v>
      </c>
      <c r="H168" s="54" t="s">
        <v>1713</v>
      </c>
    </row>
    <row r="169" s="47" customFormat="1" ht="24" customHeight="1" spans="1:8">
      <c r="A169" s="12">
        <v>167</v>
      </c>
      <c r="B169" s="9" t="s">
        <v>1551</v>
      </c>
      <c r="C169" s="9" t="s">
        <v>1554</v>
      </c>
      <c r="D169" s="9" t="s">
        <v>1721</v>
      </c>
      <c r="E169" s="9" t="s">
        <v>1722</v>
      </c>
      <c r="F169" s="9" t="s">
        <v>1723</v>
      </c>
      <c r="G169" s="9" t="s">
        <v>1756</v>
      </c>
      <c r="H169" s="54"/>
    </row>
    <row r="170" s="47" customFormat="1" ht="24" customHeight="1" spans="1:8">
      <c r="A170" s="12">
        <v>168</v>
      </c>
      <c r="B170" s="9" t="s">
        <v>1551</v>
      </c>
      <c r="C170" s="9" t="s">
        <v>1554</v>
      </c>
      <c r="D170" s="9" t="s">
        <v>312</v>
      </c>
      <c r="E170" s="9" t="s">
        <v>1683</v>
      </c>
      <c r="F170" s="9" t="s">
        <v>1684</v>
      </c>
      <c r="G170" s="9" t="s">
        <v>1756</v>
      </c>
      <c r="H170" s="54"/>
    </row>
    <row r="171" s="47" customFormat="1" ht="24" customHeight="1" spans="1:8">
      <c r="A171" s="12">
        <v>169</v>
      </c>
      <c r="B171" s="9" t="s">
        <v>1551</v>
      </c>
      <c r="C171" s="9" t="s">
        <v>1554</v>
      </c>
      <c r="D171" s="9" t="s">
        <v>312</v>
      </c>
      <c r="E171" s="9" t="s">
        <v>1600</v>
      </c>
      <c r="F171" s="9" t="s">
        <v>1601</v>
      </c>
      <c r="G171" s="9" t="s">
        <v>1756</v>
      </c>
      <c r="H171" s="54"/>
    </row>
    <row r="172" s="47" customFormat="1" ht="24" customHeight="1" spans="1:8">
      <c r="A172" s="12">
        <v>170</v>
      </c>
      <c r="B172" s="9" t="s">
        <v>1551</v>
      </c>
      <c r="C172" s="9" t="s">
        <v>1554</v>
      </c>
      <c r="D172" s="9" t="s">
        <v>319</v>
      </c>
      <c r="E172" s="9" t="s">
        <v>1738</v>
      </c>
      <c r="F172" s="9" t="s">
        <v>1739</v>
      </c>
      <c r="G172" s="9" t="s">
        <v>1756</v>
      </c>
      <c r="H172" s="54"/>
    </row>
    <row r="173" s="47" customFormat="1" ht="24" customHeight="1" spans="1:8">
      <c r="A173" s="12">
        <v>171</v>
      </c>
      <c r="B173" s="9" t="s">
        <v>1551</v>
      </c>
      <c r="C173" s="9" t="s">
        <v>1554</v>
      </c>
      <c r="D173" s="9" t="s">
        <v>319</v>
      </c>
      <c r="E173" s="9" t="s">
        <v>1741</v>
      </c>
      <c r="F173" s="9" t="s">
        <v>1742</v>
      </c>
      <c r="G173" s="9" t="s">
        <v>1756</v>
      </c>
      <c r="H173" s="54"/>
    </row>
  </sheetData>
  <autoFilter xmlns:etc="http://www.wps.cn/officeDocument/2017/etCustomData" ref="A2:H173" etc:filterBottomFollowUsedRange="0">
    <extLst/>
  </autoFilter>
  <mergeCells count="27">
    <mergeCell ref="A1:H1"/>
    <mergeCell ref="H3:H6"/>
    <mergeCell ref="H8:H10"/>
    <mergeCell ref="H11:H14"/>
    <mergeCell ref="H15:H17"/>
    <mergeCell ref="H18:H22"/>
    <mergeCell ref="H23:H29"/>
    <mergeCell ref="H30:H35"/>
    <mergeCell ref="H36:H43"/>
    <mergeCell ref="H45:H47"/>
    <mergeCell ref="H48:H51"/>
    <mergeCell ref="H52:H59"/>
    <mergeCell ref="H65:H66"/>
    <mergeCell ref="H70:H75"/>
    <mergeCell ref="H76:H78"/>
    <mergeCell ref="H81:H83"/>
    <mergeCell ref="H85:H88"/>
    <mergeCell ref="H89:H91"/>
    <mergeCell ref="H92:H110"/>
    <mergeCell ref="H111:H125"/>
    <mergeCell ref="H127:H131"/>
    <mergeCell ref="H132:H137"/>
    <mergeCell ref="H138:H145"/>
    <mergeCell ref="H146:H148"/>
    <mergeCell ref="H149:H160"/>
    <mergeCell ref="H162:H164"/>
    <mergeCell ref="H168:H17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335"/>
  <sheetViews>
    <sheetView workbookViewId="0">
      <pane ySplit="2" topLeftCell="A3" activePane="bottomLeft" state="frozen"/>
      <selection/>
      <selection pane="bottomLeft" activeCell="E20" sqref="E20"/>
    </sheetView>
  </sheetViews>
  <sheetFormatPr defaultColWidth="8.725" defaultRowHeight="17.25"/>
  <cols>
    <col min="1" max="1" width="8.725" style="3"/>
    <col min="2" max="2" width="21.5" style="3" customWidth="1"/>
    <col min="3" max="3" width="17.425" style="3" customWidth="1"/>
    <col min="4" max="4" width="8.725" style="3"/>
    <col min="5" max="5" width="32.75" style="3" customWidth="1"/>
    <col min="6" max="6" width="22.4583333333333" style="3" customWidth="1"/>
    <col min="7" max="7" width="18" style="3" customWidth="1"/>
    <col min="8" max="8" width="54.2166666666667" style="31" customWidth="1"/>
    <col min="9" max="16384" width="8.725" style="3"/>
  </cols>
  <sheetData>
    <row r="1" s="3" customFormat="1" ht="54" customHeight="1" spans="1:8">
      <c r="A1" s="32" t="s">
        <v>1757</v>
      </c>
      <c r="B1" s="32"/>
      <c r="C1" s="32"/>
      <c r="D1" s="32"/>
      <c r="E1" s="32"/>
      <c r="F1" s="32"/>
      <c r="G1" s="32"/>
      <c r="H1" s="33"/>
    </row>
    <row r="2" s="30" customFormat="1" ht="25" customHeight="1" spans="1:8">
      <c r="A2" s="34" t="s">
        <v>1</v>
      </c>
      <c r="B2" s="34" t="s">
        <v>4</v>
      </c>
      <c r="C2" s="34" t="s">
        <v>5</v>
      </c>
      <c r="D2" s="34" t="s">
        <v>6</v>
      </c>
      <c r="E2" s="34" t="s">
        <v>1758</v>
      </c>
      <c r="F2" s="34" t="s">
        <v>1759</v>
      </c>
      <c r="G2" s="34" t="s">
        <v>1760</v>
      </c>
      <c r="H2" s="35" t="s">
        <v>1761</v>
      </c>
    </row>
    <row r="3" s="3" customFormat="1" ht="24" customHeight="1" spans="1:8">
      <c r="A3" s="36">
        <v>1</v>
      </c>
      <c r="B3" s="36" t="s">
        <v>661</v>
      </c>
      <c r="C3" s="36" t="s">
        <v>1762</v>
      </c>
      <c r="D3" s="36" t="s">
        <v>1763</v>
      </c>
      <c r="E3" s="36" t="s">
        <v>1764</v>
      </c>
      <c r="F3" s="36" t="s">
        <v>1765</v>
      </c>
      <c r="G3" s="37" t="s">
        <v>1766</v>
      </c>
      <c r="H3" s="38" t="s">
        <v>1767</v>
      </c>
    </row>
    <row r="4" s="3" customFormat="1" ht="24" customHeight="1" spans="1:8">
      <c r="A4" s="36">
        <v>2</v>
      </c>
      <c r="B4" s="36" t="s">
        <v>712</v>
      </c>
      <c r="C4" s="36" t="s">
        <v>1768</v>
      </c>
      <c r="D4" s="36" t="s">
        <v>1769</v>
      </c>
      <c r="E4" s="36" t="s">
        <v>1764</v>
      </c>
      <c r="F4" s="36"/>
      <c r="G4" s="36"/>
      <c r="H4" s="38"/>
    </row>
    <row r="5" s="3" customFormat="1" ht="24" customHeight="1" spans="1:8">
      <c r="A5" s="36">
        <v>3</v>
      </c>
      <c r="B5" s="36" t="s">
        <v>721</v>
      </c>
      <c r="C5" s="36" t="s">
        <v>1499</v>
      </c>
      <c r="D5" s="36" t="s">
        <v>1500</v>
      </c>
      <c r="E5" s="36" t="s">
        <v>1764</v>
      </c>
      <c r="F5" s="36"/>
      <c r="G5" s="36"/>
      <c r="H5" s="38"/>
    </row>
    <row r="6" s="3" customFormat="1" ht="24" customHeight="1" spans="1:8">
      <c r="A6" s="36">
        <v>4</v>
      </c>
      <c r="B6" s="36" t="s">
        <v>721</v>
      </c>
      <c r="C6" s="36" t="s">
        <v>1770</v>
      </c>
      <c r="D6" s="36" t="s">
        <v>1771</v>
      </c>
      <c r="E6" s="36" t="s">
        <v>1764</v>
      </c>
      <c r="F6" s="36"/>
      <c r="G6" s="36"/>
      <c r="H6" s="38"/>
    </row>
    <row r="7" s="3" customFormat="1" ht="24" customHeight="1" spans="1:8">
      <c r="A7" s="36">
        <v>5</v>
      </c>
      <c r="B7" s="36" t="s">
        <v>734</v>
      </c>
      <c r="C7" s="36" t="s">
        <v>1503</v>
      </c>
      <c r="D7" s="36" t="s">
        <v>1504</v>
      </c>
      <c r="E7" s="36" t="s">
        <v>1764</v>
      </c>
      <c r="F7" s="36"/>
      <c r="G7" s="36"/>
      <c r="H7" s="38"/>
    </row>
    <row r="8" s="3" customFormat="1" ht="24" customHeight="1" spans="1:8">
      <c r="A8" s="36">
        <v>6</v>
      </c>
      <c r="B8" s="36" t="s">
        <v>734</v>
      </c>
      <c r="C8" s="36" t="s">
        <v>1772</v>
      </c>
      <c r="D8" s="36" t="s">
        <v>1773</v>
      </c>
      <c r="E8" s="36" t="s">
        <v>1764</v>
      </c>
      <c r="F8" s="36"/>
      <c r="G8" s="36"/>
      <c r="H8" s="38"/>
    </row>
    <row r="9" s="3" customFormat="1" ht="24" customHeight="1" spans="1:8">
      <c r="A9" s="36">
        <v>7</v>
      </c>
      <c r="B9" s="36" t="s">
        <v>734</v>
      </c>
      <c r="C9" s="36" t="s">
        <v>735</v>
      </c>
      <c r="D9" s="36" t="s">
        <v>736</v>
      </c>
      <c r="E9" s="36" t="s">
        <v>1764</v>
      </c>
      <c r="F9" s="36"/>
      <c r="G9" s="36"/>
      <c r="H9" s="38"/>
    </row>
    <row r="10" s="3" customFormat="1" ht="34.5" spans="1:8">
      <c r="A10" s="36">
        <v>8</v>
      </c>
      <c r="B10" s="36" t="s">
        <v>649</v>
      </c>
      <c r="C10" s="36" t="s">
        <v>1774</v>
      </c>
      <c r="D10" s="36" t="s">
        <v>1775</v>
      </c>
      <c r="E10" s="36" t="s">
        <v>1776</v>
      </c>
      <c r="F10" s="36" t="s">
        <v>1777</v>
      </c>
      <c r="G10" s="37" t="s">
        <v>1778</v>
      </c>
      <c r="H10" s="38" t="s">
        <v>1779</v>
      </c>
    </row>
    <row r="11" s="3" customFormat="1" ht="36" customHeight="1" spans="1:8">
      <c r="A11" s="36">
        <v>9</v>
      </c>
      <c r="B11" s="36" t="s">
        <v>129</v>
      </c>
      <c r="C11" s="36" t="s">
        <v>1780</v>
      </c>
      <c r="D11" s="36" t="s">
        <v>1781</v>
      </c>
      <c r="E11" s="36" t="s">
        <v>1782</v>
      </c>
      <c r="F11" s="36" t="s">
        <v>1783</v>
      </c>
      <c r="G11" s="37" t="s">
        <v>1778</v>
      </c>
      <c r="H11" s="38" t="s">
        <v>1784</v>
      </c>
    </row>
    <row r="12" s="3" customFormat="1" ht="36" customHeight="1" spans="1:8">
      <c r="A12" s="36">
        <v>10</v>
      </c>
      <c r="B12" s="36" t="s">
        <v>129</v>
      </c>
      <c r="C12" s="36" t="s">
        <v>132</v>
      </c>
      <c r="D12" s="36" t="s">
        <v>133</v>
      </c>
      <c r="E12" s="36" t="s">
        <v>1782</v>
      </c>
      <c r="F12" s="36"/>
      <c r="G12" s="36"/>
      <c r="H12" s="38"/>
    </row>
    <row r="13" s="3" customFormat="1" ht="36" customHeight="1" spans="1:8">
      <c r="A13" s="36">
        <v>11</v>
      </c>
      <c r="B13" s="36" t="s">
        <v>830</v>
      </c>
      <c r="C13" s="36" t="s">
        <v>828</v>
      </c>
      <c r="D13" s="36" t="s">
        <v>829</v>
      </c>
      <c r="E13" s="36" t="s">
        <v>1555</v>
      </c>
      <c r="F13" s="36" t="s">
        <v>1785</v>
      </c>
      <c r="G13" s="37" t="s">
        <v>1778</v>
      </c>
      <c r="H13" s="38" t="s">
        <v>1786</v>
      </c>
    </row>
    <row r="14" s="3" customFormat="1" ht="24" customHeight="1" spans="1:8">
      <c r="A14" s="36">
        <v>12</v>
      </c>
      <c r="B14" s="36" t="s">
        <v>200</v>
      </c>
      <c r="C14" s="36" t="s">
        <v>1787</v>
      </c>
      <c r="D14" s="36" t="s">
        <v>1788</v>
      </c>
      <c r="E14" s="36" t="s">
        <v>1555</v>
      </c>
      <c r="F14" s="36" t="s">
        <v>1789</v>
      </c>
      <c r="G14" s="37" t="s">
        <v>1778</v>
      </c>
      <c r="H14" s="38" t="s">
        <v>1790</v>
      </c>
    </row>
    <row r="15" s="3" customFormat="1" ht="24" customHeight="1" spans="1:8">
      <c r="A15" s="36">
        <v>13</v>
      </c>
      <c r="B15" s="36" t="s">
        <v>200</v>
      </c>
      <c r="C15" s="36" t="s">
        <v>1791</v>
      </c>
      <c r="D15" s="36" t="s">
        <v>1792</v>
      </c>
      <c r="E15" s="36" t="s">
        <v>1555</v>
      </c>
      <c r="F15" s="36"/>
      <c r="G15" s="36"/>
      <c r="H15" s="38"/>
    </row>
    <row r="16" s="3" customFormat="1" ht="36" customHeight="1" spans="1:8">
      <c r="A16" s="36">
        <v>14</v>
      </c>
      <c r="B16" s="36" t="s">
        <v>721</v>
      </c>
      <c r="C16" s="36" t="s">
        <v>722</v>
      </c>
      <c r="D16" s="36" t="s">
        <v>723</v>
      </c>
      <c r="E16" s="36" t="s">
        <v>1555</v>
      </c>
      <c r="F16" s="36" t="s">
        <v>1793</v>
      </c>
      <c r="G16" s="37" t="s">
        <v>1778</v>
      </c>
      <c r="H16" s="38" t="s">
        <v>1794</v>
      </c>
    </row>
    <row r="17" s="3" customFormat="1" ht="24" customHeight="1" spans="1:8">
      <c r="A17" s="36">
        <v>15</v>
      </c>
      <c r="B17" s="36" t="s">
        <v>144</v>
      </c>
      <c r="C17" s="36" t="s">
        <v>1501</v>
      </c>
      <c r="D17" s="36" t="s">
        <v>1502</v>
      </c>
      <c r="E17" s="36" t="s">
        <v>1555</v>
      </c>
      <c r="F17" s="36" t="s">
        <v>1795</v>
      </c>
      <c r="G17" s="37" t="s">
        <v>1778</v>
      </c>
      <c r="H17" s="38" t="s">
        <v>1796</v>
      </c>
    </row>
    <row r="18" s="3" customFormat="1" ht="24" customHeight="1" spans="1:8">
      <c r="A18" s="36">
        <v>16</v>
      </c>
      <c r="B18" s="36" t="s">
        <v>144</v>
      </c>
      <c r="C18" s="36" t="s">
        <v>176</v>
      </c>
      <c r="D18" s="36" t="s">
        <v>177</v>
      </c>
      <c r="E18" s="36" t="s">
        <v>1555</v>
      </c>
      <c r="F18" s="36"/>
      <c r="G18" s="36"/>
      <c r="H18" s="38"/>
    </row>
    <row r="19" s="3" customFormat="1" ht="36" customHeight="1" spans="1:8">
      <c r="A19" s="36">
        <v>17</v>
      </c>
      <c r="B19" s="36" t="s">
        <v>721</v>
      </c>
      <c r="C19" s="36" t="s">
        <v>1499</v>
      </c>
      <c r="D19" s="36" t="s">
        <v>1500</v>
      </c>
      <c r="E19" s="36" t="s">
        <v>1797</v>
      </c>
      <c r="F19" s="36" t="s">
        <v>1765</v>
      </c>
      <c r="G19" s="37" t="s">
        <v>1778</v>
      </c>
      <c r="H19" s="38" t="s">
        <v>1798</v>
      </c>
    </row>
    <row r="20" s="3" customFormat="1" ht="24" customHeight="1" spans="1:8">
      <c r="A20" s="36">
        <v>18</v>
      </c>
      <c r="B20" s="36" t="s">
        <v>712</v>
      </c>
      <c r="C20" s="36" t="s">
        <v>764</v>
      </c>
      <c r="D20" s="36" t="s">
        <v>765</v>
      </c>
      <c r="E20" s="36" t="s">
        <v>1799</v>
      </c>
      <c r="F20" s="36" t="s">
        <v>1789</v>
      </c>
      <c r="G20" s="37" t="s">
        <v>1778</v>
      </c>
      <c r="H20" s="38" t="s">
        <v>1790</v>
      </c>
    </row>
    <row r="21" s="3" customFormat="1" ht="24" customHeight="1" spans="1:8">
      <c r="A21" s="36">
        <v>19</v>
      </c>
      <c r="B21" s="36" t="s">
        <v>144</v>
      </c>
      <c r="C21" s="36" t="s">
        <v>1501</v>
      </c>
      <c r="D21" s="36" t="s">
        <v>1502</v>
      </c>
      <c r="E21" s="36" t="s">
        <v>1799</v>
      </c>
      <c r="F21" s="36"/>
      <c r="G21" s="36"/>
      <c r="H21" s="38"/>
    </row>
    <row r="22" s="3" customFormat="1" ht="24" customHeight="1" spans="1:8">
      <c r="A22" s="36">
        <v>20</v>
      </c>
      <c r="B22" s="36" t="s">
        <v>721</v>
      </c>
      <c r="C22" s="36" t="s">
        <v>1800</v>
      </c>
      <c r="D22" s="36" t="s">
        <v>1801</v>
      </c>
      <c r="E22" s="36" t="s">
        <v>1802</v>
      </c>
      <c r="F22" s="36"/>
      <c r="G22" s="36"/>
      <c r="H22" s="38"/>
    </row>
    <row r="23" s="3" customFormat="1" ht="24" customHeight="1" spans="1:8">
      <c r="A23" s="36">
        <v>21</v>
      </c>
      <c r="B23" s="36" t="s">
        <v>676</v>
      </c>
      <c r="C23" s="36" t="s">
        <v>674</v>
      </c>
      <c r="D23" s="36" t="s">
        <v>675</v>
      </c>
      <c r="E23" s="36" t="s">
        <v>1802</v>
      </c>
      <c r="F23" s="36"/>
      <c r="G23" s="36"/>
      <c r="H23" s="38"/>
    </row>
    <row r="24" s="3" customFormat="1" ht="24" customHeight="1" spans="1:8">
      <c r="A24" s="36">
        <v>22</v>
      </c>
      <c r="B24" s="36" t="s">
        <v>683</v>
      </c>
      <c r="C24" s="36" t="s">
        <v>1803</v>
      </c>
      <c r="D24" s="36" t="s">
        <v>1804</v>
      </c>
      <c r="E24" s="36" t="s">
        <v>1802</v>
      </c>
      <c r="F24" s="36"/>
      <c r="G24" s="36"/>
      <c r="H24" s="38"/>
    </row>
    <row r="25" s="3" customFormat="1" ht="24" customHeight="1" spans="1:8">
      <c r="A25" s="36">
        <v>23</v>
      </c>
      <c r="B25" s="36" t="s">
        <v>683</v>
      </c>
      <c r="C25" s="36" t="s">
        <v>1805</v>
      </c>
      <c r="D25" s="36" t="s">
        <v>1806</v>
      </c>
      <c r="E25" s="36" t="s">
        <v>1802</v>
      </c>
      <c r="F25" s="36"/>
      <c r="G25" s="36"/>
      <c r="H25" s="38"/>
    </row>
    <row r="26" s="3" customFormat="1" ht="24" customHeight="1" spans="1:8">
      <c r="A26" s="36">
        <v>24</v>
      </c>
      <c r="B26" s="36" t="s">
        <v>683</v>
      </c>
      <c r="C26" s="36" t="s">
        <v>1807</v>
      </c>
      <c r="D26" s="36" t="s">
        <v>1808</v>
      </c>
      <c r="E26" s="36" t="s">
        <v>1802</v>
      </c>
      <c r="F26" s="36"/>
      <c r="G26" s="36"/>
      <c r="H26" s="38"/>
    </row>
    <row r="27" s="3" customFormat="1" ht="24" customHeight="1" spans="1:8">
      <c r="A27" s="36">
        <v>25</v>
      </c>
      <c r="B27" s="36" t="s">
        <v>683</v>
      </c>
      <c r="C27" s="36" t="s">
        <v>1809</v>
      </c>
      <c r="D27" s="36" t="s">
        <v>1810</v>
      </c>
      <c r="E27" s="36" t="s">
        <v>1802</v>
      </c>
      <c r="F27" s="36"/>
      <c r="G27" s="36"/>
      <c r="H27" s="38"/>
    </row>
    <row r="28" s="3" customFormat="1" ht="24" customHeight="1" spans="1:8">
      <c r="A28" s="36">
        <v>26</v>
      </c>
      <c r="B28" s="36" t="s">
        <v>213</v>
      </c>
      <c r="C28" s="36" t="s">
        <v>1811</v>
      </c>
      <c r="D28" s="36" t="s">
        <v>1812</v>
      </c>
      <c r="E28" s="36" t="s">
        <v>1802</v>
      </c>
      <c r="F28" s="36"/>
      <c r="G28" s="36"/>
      <c r="H28" s="38"/>
    </row>
    <row r="29" s="3" customFormat="1" ht="24" customHeight="1" spans="1:8">
      <c r="A29" s="36">
        <v>27</v>
      </c>
      <c r="B29" s="36" t="s">
        <v>213</v>
      </c>
      <c r="C29" s="36" t="s">
        <v>214</v>
      </c>
      <c r="D29" s="36" t="s">
        <v>215</v>
      </c>
      <c r="E29" s="36" t="s">
        <v>1802</v>
      </c>
      <c r="F29" s="36"/>
      <c r="G29" s="36"/>
      <c r="H29" s="38"/>
    </row>
    <row r="30" s="3" customFormat="1" ht="24" customHeight="1" spans="1:8">
      <c r="A30" s="36">
        <v>28</v>
      </c>
      <c r="B30" s="36" t="s">
        <v>700</v>
      </c>
      <c r="C30" s="36" t="s">
        <v>1813</v>
      </c>
      <c r="D30" s="36" t="s">
        <v>1814</v>
      </c>
      <c r="E30" s="36" t="s">
        <v>1802</v>
      </c>
      <c r="F30" s="36"/>
      <c r="G30" s="36"/>
      <c r="H30" s="38"/>
    </row>
    <row r="31" s="3" customFormat="1" ht="24" customHeight="1" spans="1:8">
      <c r="A31" s="36">
        <v>29</v>
      </c>
      <c r="B31" s="36" t="s">
        <v>700</v>
      </c>
      <c r="C31" s="36" t="s">
        <v>1815</v>
      </c>
      <c r="D31" s="36" t="s">
        <v>1816</v>
      </c>
      <c r="E31" s="36" t="s">
        <v>1802</v>
      </c>
      <c r="F31" s="36"/>
      <c r="G31" s="36"/>
      <c r="H31" s="38"/>
    </row>
    <row r="32" s="3" customFormat="1" ht="24" customHeight="1" spans="1:8">
      <c r="A32" s="36">
        <v>30</v>
      </c>
      <c r="B32" s="36" t="s">
        <v>721</v>
      </c>
      <c r="C32" s="36" t="s">
        <v>1817</v>
      </c>
      <c r="D32" s="36" t="s">
        <v>1818</v>
      </c>
      <c r="E32" s="36" t="s">
        <v>1802</v>
      </c>
      <c r="F32" s="36"/>
      <c r="G32" s="36"/>
      <c r="H32" s="38"/>
    </row>
    <row r="33" s="3" customFormat="1" ht="24" customHeight="1" spans="1:8">
      <c r="A33" s="36">
        <v>31</v>
      </c>
      <c r="B33" s="36" t="s">
        <v>721</v>
      </c>
      <c r="C33" s="36" t="s">
        <v>722</v>
      </c>
      <c r="D33" s="36" t="s">
        <v>723</v>
      </c>
      <c r="E33" s="36" t="s">
        <v>1802</v>
      </c>
      <c r="F33" s="36"/>
      <c r="G33" s="36"/>
      <c r="H33" s="38"/>
    </row>
    <row r="34" s="3" customFormat="1" ht="24" customHeight="1" spans="1:8">
      <c r="A34" s="36">
        <v>32</v>
      </c>
      <c r="B34" s="36" t="s">
        <v>734</v>
      </c>
      <c r="C34" s="36" t="s">
        <v>1772</v>
      </c>
      <c r="D34" s="36" t="s">
        <v>1773</v>
      </c>
      <c r="E34" s="36" t="s">
        <v>1802</v>
      </c>
      <c r="F34" s="36"/>
      <c r="G34" s="36"/>
      <c r="H34" s="38"/>
    </row>
    <row r="35" s="3" customFormat="1" ht="24" customHeight="1" spans="1:8">
      <c r="A35" s="36">
        <v>33</v>
      </c>
      <c r="B35" s="36" t="s">
        <v>734</v>
      </c>
      <c r="C35" s="36" t="s">
        <v>735</v>
      </c>
      <c r="D35" s="36" t="s">
        <v>736</v>
      </c>
      <c r="E35" s="36" t="s">
        <v>1802</v>
      </c>
      <c r="F35" s="36"/>
      <c r="G35" s="36"/>
      <c r="H35" s="38"/>
    </row>
    <row r="36" s="3" customFormat="1" ht="24" customHeight="1" spans="1:8">
      <c r="A36" s="36">
        <v>34</v>
      </c>
      <c r="B36" s="36" t="s">
        <v>649</v>
      </c>
      <c r="C36" s="36" t="s">
        <v>1819</v>
      </c>
      <c r="D36" s="36" t="s">
        <v>1820</v>
      </c>
      <c r="E36" s="36" t="s">
        <v>1821</v>
      </c>
      <c r="F36" s="36" t="s">
        <v>1822</v>
      </c>
      <c r="G36" s="37" t="s">
        <v>1778</v>
      </c>
      <c r="H36" s="38" t="s">
        <v>1823</v>
      </c>
    </row>
    <row r="37" s="3" customFormat="1" ht="24" customHeight="1" spans="1:8">
      <c r="A37" s="36">
        <v>35</v>
      </c>
      <c r="B37" s="36" t="s">
        <v>649</v>
      </c>
      <c r="C37" s="36" t="s">
        <v>1774</v>
      </c>
      <c r="D37" s="36" t="s">
        <v>1775</v>
      </c>
      <c r="E37" s="36" t="s">
        <v>1821</v>
      </c>
      <c r="F37" s="36"/>
      <c r="G37" s="36"/>
      <c r="H37" s="38"/>
    </row>
    <row r="38" s="3" customFormat="1" ht="36" customHeight="1" spans="1:8">
      <c r="A38" s="36">
        <v>36</v>
      </c>
      <c r="B38" s="36" t="s">
        <v>129</v>
      </c>
      <c r="C38" s="36" t="s">
        <v>132</v>
      </c>
      <c r="D38" s="36" t="s">
        <v>133</v>
      </c>
      <c r="E38" s="36" t="s">
        <v>1824</v>
      </c>
      <c r="F38" s="36" t="s">
        <v>1783</v>
      </c>
      <c r="G38" s="37" t="s">
        <v>1778</v>
      </c>
      <c r="H38" s="38" t="s">
        <v>1825</v>
      </c>
    </row>
    <row r="39" s="3" customFormat="1" ht="24" customHeight="1" spans="1:8">
      <c r="A39" s="36">
        <v>37</v>
      </c>
      <c r="B39" s="36" t="s">
        <v>213</v>
      </c>
      <c r="C39" s="36" t="s">
        <v>214</v>
      </c>
      <c r="D39" s="36" t="s">
        <v>215</v>
      </c>
      <c r="E39" s="36" t="s">
        <v>1826</v>
      </c>
      <c r="F39" s="36" t="s">
        <v>1827</v>
      </c>
      <c r="G39" s="37" t="s">
        <v>1778</v>
      </c>
      <c r="H39" s="38" t="s">
        <v>1828</v>
      </c>
    </row>
    <row r="40" s="3" customFormat="1" ht="24" customHeight="1" spans="1:8">
      <c r="A40" s="36">
        <v>38</v>
      </c>
      <c r="B40" s="36" t="s">
        <v>144</v>
      </c>
      <c r="C40" s="39" t="s">
        <v>176</v>
      </c>
      <c r="D40" s="39" t="s">
        <v>177</v>
      </c>
      <c r="E40" s="39" t="s">
        <v>1829</v>
      </c>
      <c r="F40" s="36"/>
      <c r="G40" s="36"/>
      <c r="H40" s="38"/>
    </row>
    <row r="41" s="3" customFormat="1" ht="24" customHeight="1" spans="1:8">
      <c r="A41" s="36">
        <v>39</v>
      </c>
      <c r="B41" s="36" t="s">
        <v>1830</v>
      </c>
      <c r="C41" s="36" t="s">
        <v>1831</v>
      </c>
      <c r="D41" s="36" t="s">
        <v>1832</v>
      </c>
      <c r="E41" s="36" t="s">
        <v>1833</v>
      </c>
      <c r="F41" s="36" t="s">
        <v>1789</v>
      </c>
      <c r="G41" s="37" t="s">
        <v>1778</v>
      </c>
      <c r="H41" s="38" t="s">
        <v>1834</v>
      </c>
    </row>
    <row r="42" s="3" customFormat="1" ht="24" customHeight="1" spans="1:8">
      <c r="A42" s="36">
        <v>40</v>
      </c>
      <c r="B42" s="36" t="s">
        <v>1830</v>
      </c>
      <c r="C42" s="36" t="s">
        <v>1835</v>
      </c>
      <c r="D42" s="36" t="s">
        <v>1836</v>
      </c>
      <c r="E42" s="36" t="s">
        <v>1833</v>
      </c>
      <c r="F42" s="36"/>
      <c r="G42" s="36"/>
      <c r="H42" s="38"/>
    </row>
    <row r="43" s="3" customFormat="1" ht="24" customHeight="1" spans="1:8">
      <c r="A43" s="36">
        <v>41</v>
      </c>
      <c r="B43" s="36" t="s">
        <v>1830</v>
      </c>
      <c r="C43" s="36" t="s">
        <v>1837</v>
      </c>
      <c r="D43" s="36" t="s">
        <v>1838</v>
      </c>
      <c r="E43" s="36" t="s">
        <v>1833</v>
      </c>
      <c r="F43" s="36"/>
      <c r="G43" s="36"/>
      <c r="H43" s="38"/>
    </row>
    <row r="44" s="3" customFormat="1" ht="24" customHeight="1" spans="1:8">
      <c r="A44" s="36">
        <v>42</v>
      </c>
      <c r="B44" s="36" t="s">
        <v>1830</v>
      </c>
      <c r="C44" s="36" t="s">
        <v>1839</v>
      </c>
      <c r="D44" s="36" t="s">
        <v>1840</v>
      </c>
      <c r="E44" s="36" t="s">
        <v>1833</v>
      </c>
      <c r="F44" s="36"/>
      <c r="G44" s="36"/>
      <c r="H44" s="38"/>
    </row>
    <row r="45" s="3" customFormat="1" ht="24" customHeight="1" spans="1:8">
      <c r="A45" s="36">
        <v>43</v>
      </c>
      <c r="B45" s="36" t="s">
        <v>1841</v>
      </c>
      <c r="C45" s="36" t="s">
        <v>1842</v>
      </c>
      <c r="D45" s="36" t="s">
        <v>1843</v>
      </c>
      <c r="E45" s="36" t="s">
        <v>1833</v>
      </c>
      <c r="F45" s="36" t="s">
        <v>1765</v>
      </c>
      <c r="G45" s="37" t="s">
        <v>1778</v>
      </c>
      <c r="H45" s="38" t="s">
        <v>1844</v>
      </c>
    </row>
    <row r="46" s="3" customFormat="1" ht="24" customHeight="1" spans="1:8">
      <c r="A46" s="36">
        <v>44</v>
      </c>
      <c r="B46" s="36" t="s">
        <v>1841</v>
      </c>
      <c r="C46" s="36" t="s">
        <v>1845</v>
      </c>
      <c r="D46" s="36" t="s">
        <v>1846</v>
      </c>
      <c r="E46" s="36" t="s">
        <v>1833</v>
      </c>
      <c r="F46" s="36"/>
      <c r="G46" s="36"/>
      <c r="H46" s="38"/>
    </row>
    <row r="47" s="3" customFormat="1" ht="24" customHeight="1" spans="1:8">
      <c r="A47" s="36">
        <v>45</v>
      </c>
      <c r="B47" s="36" t="s">
        <v>1847</v>
      </c>
      <c r="C47" s="36" t="s">
        <v>1848</v>
      </c>
      <c r="D47" s="36" t="s">
        <v>1849</v>
      </c>
      <c r="E47" s="36" t="s">
        <v>1833</v>
      </c>
      <c r="F47" s="36"/>
      <c r="G47" s="36"/>
      <c r="H47" s="38"/>
    </row>
    <row r="48" s="3" customFormat="1" ht="24" customHeight="1" spans="1:8">
      <c r="A48" s="36">
        <v>46</v>
      </c>
      <c r="B48" s="36" t="s">
        <v>1847</v>
      </c>
      <c r="C48" s="36" t="s">
        <v>1850</v>
      </c>
      <c r="D48" s="36" t="s">
        <v>1851</v>
      </c>
      <c r="E48" s="36" t="s">
        <v>1833</v>
      </c>
      <c r="F48" s="36"/>
      <c r="G48" s="36"/>
      <c r="H48" s="38"/>
    </row>
    <row r="49" s="3" customFormat="1" ht="24" customHeight="1" spans="1:8">
      <c r="A49" s="36">
        <v>47</v>
      </c>
      <c r="B49" s="36" t="s">
        <v>1852</v>
      </c>
      <c r="C49" s="36" t="s">
        <v>1853</v>
      </c>
      <c r="D49" s="36" t="s">
        <v>1854</v>
      </c>
      <c r="E49" s="36" t="s">
        <v>1833</v>
      </c>
      <c r="F49" s="36"/>
      <c r="G49" s="36"/>
      <c r="H49" s="38"/>
    </row>
    <row r="50" s="3" customFormat="1" ht="24" customHeight="1" spans="1:8">
      <c r="A50" s="36">
        <v>48</v>
      </c>
      <c r="B50" s="36" t="s">
        <v>1852</v>
      </c>
      <c r="C50" s="36" t="s">
        <v>1855</v>
      </c>
      <c r="D50" s="36" t="s">
        <v>1856</v>
      </c>
      <c r="E50" s="36" t="s">
        <v>1833</v>
      </c>
      <c r="F50" s="36"/>
      <c r="G50" s="36"/>
      <c r="H50" s="38"/>
    </row>
    <row r="51" s="3" customFormat="1" ht="28" customHeight="1" spans="1:8">
      <c r="A51" s="36">
        <v>49</v>
      </c>
      <c r="B51" s="36" t="s">
        <v>64</v>
      </c>
      <c r="C51" s="36" t="s">
        <v>216</v>
      </c>
      <c r="D51" s="36" t="s">
        <v>217</v>
      </c>
      <c r="E51" s="36" t="s">
        <v>1857</v>
      </c>
      <c r="F51" s="36" t="s">
        <v>1783</v>
      </c>
      <c r="G51" s="37" t="s">
        <v>1778</v>
      </c>
      <c r="H51" s="38" t="s">
        <v>1858</v>
      </c>
    </row>
    <row r="52" s="3" customFormat="1" ht="28" customHeight="1" spans="1:8">
      <c r="A52" s="36">
        <v>50</v>
      </c>
      <c r="B52" s="36" t="s">
        <v>64</v>
      </c>
      <c r="C52" s="36" t="s">
        <v>216</v>
      </c>
      <c r="D52" s="36" t="s">
        <v>217</v>
      </c>
      <c r="E52" s="36" t="s">
        <v>1859</v>
      </c>
      <c r="F52" s="36"/>
      <c r="G52" s="36"/>
      <c r="H52" s="38"/>
    </row>
    <row r="53" s="3" customFormat="1" ht="80" customHeight="1" spans="1:8">
      <c r="A53" s="36">
        <v>51</v>
      </c>
      <c r="B53" s="36" t="s">
        <v>645</v>
      </c>
      <c r="C53" s="36" t="s">
        <v>643</v>
      </c>
      <c r="D53" s="36" t="s">
        <v>644</v>
      </c>
      <c r="E53" s="36" t="s">
        <v>1577</v>
      </c>
      <c r="F53" s="36" t="s">
        <v>1822</v>
      </c>
      <c r="G53" s="37" t="s">
        <v>1778</v>
      </c>
      <c r="H53" s="38" t="s">
        <v>1860</v>
      </c>
    </row>
    <row r="54" s="3" customFormat="1" ht="80" customHeight="1" spans="1:8">
      <c r="A54" s="36">
        <v>52</v>
      </c>
      <c r="B54" s="36" t="s">
        <v>830</v>
      </c>
      <c r="C54" s="36" t="s">
        <v>828</v>
      </c>
      <c r="D54" s="36" t="s">
        <v>829</v>
      </c>
      <c r="E54" s="36" t="s">
        <v>1861</v>
      </c>
      <c r="F54" s="36"/>
      <c r="G54" s="36"/>
      <c r="H54" s="38"/>
    </row>
    <row r="55" s="3" customFormat="1" ht="120.75" spans="1:8">
      <c r="A55" s="36">
        <v>53</v>
      </c>
      <c r="B55" s="36" t="s">
        <v>1830</v>
      </c>
      <c r="C55" s="36" t="s">
        <v>1831</v>
      </c>
      <c r="D55" s="36" t="s">
        <v>1832</v>
      </c>
      <c r="E55" s="36" t="s">
        <v>1862</v>
      </c>
      <c r="F55" s="36" t="s">
        <v>1863</v>
      </c>
      <c r="G55" s="37" t="s">
        <v>1778</v>
      </c>
      <c r="H55" s="38" t="s">
        <v>1864</v>
      </c>
    </row>
    <row r="56" s="3" customFormat="1" ht="34.5" spans="1:8">
      <c r="A56" s="36">
        <v>54</v>
      </c>
      <c r="B56" s="36" t="s">
        <v>721</v>
      </c>
      <c r="C56" s="36" t="s">
        <v>1499</v>
      </c>
      <c r="D56" s="36" t="s">
        <v>1500</v>
      </c>
      <c r="E56" s="36" t="s">
        <v>1865</v>
      </c>
      <c r="F56" s="36" t="s">
        <v>1866</v>
      </c>
      <c r="G56" s="37" t="s">
        <v>1778</v>
      </c>
      <c r="H56" s="38" t="s">
        <v>1867</v>
      </c>
    </row>
    <row r="57" s="3" customFormat="1" ht="28" customHeight="1" spans="1:8">
      <c r="A57" s="36">
        <v>55</v>
      </c>
      <c r="B57" s="36" t="s">
        <v>1830</v>
      </c>
      <c r="C57" s="36" t="s">
        <v>1837</v>
      </c>
      <c r="D57" s="36" t="s">
        <v>1838</v>
      </c>
      <c r="E57" s="36" t="s">
        <v>1868</v>
      </c>
      <c r="F57" s="36" t="s">
        <v>1789</v>
      </c>
      <c r="G57" s="37" t="s">
        <v>1778</v>
      </c>
      <c r="H57" s="38" t="s">
        <v>1869</v>
      </c>
    </row>
    <row r="58" s="3" customFormat="1" ht="24" customHeight="1" spans="1:8">
      <c r="A58" s="36">
        <v>56</v>
      </c>
      <c r="B58" s="36" t="s">
        <v>200</v>
      </c>
      <c r="C58" s="36" t="s">
        <v>1787</v>
      </c>
      <c r="D58" s="36" t="s">
        <v>1788</v>
      </c>
      <c r="E58" s="36" t="s">
        <v>1870</v>
      </c>
      <c r="F58" s="36" t="s">
        <v>1863</v>
      </c>
      <c r="G58" s="37" t="s">
        <v>1778</v>
      </c>
      <c r="H58" s="38" t="s">
        <v>1871</v>
      </c>
    </row>
    <row r="59" s="3" customFormat="1" ht="24" customHeight="1" spans="1:8">
      <c r="A59" s="36">
        <v>57</v>
      </c>
      <c r="B59" s="36" t="s">
        <v>200</v>
      </c>
      <c r="C59" s="36" t="s">
        <v>1791</v>
      </c>
      <c r="D59" s="36" t="s">
        <v>1792</v>
      </c>
      <c r="E59" s="36" t="s">
        <v>1870</v>
      </c>
      <c r="F59" s="36"/>
      <c r="G59" s="36"/>
      <c r="H59" s="38"/>
    </row>
    <row r="60" s="3" customFormat="1" ht="24" customHeight="1" spans="1:8">
      <c r="A60" s="36">
        <v>58</v>
      </c>
      <c r="B60" s="36" t="s">
        <v>1830</v>
      </c>
      <c r="C60" s="36" t="s">
        <v>1831</v>
      </c>
      <c r="D60" s="36" t="s">
        <v>1832</v>
      </c>
      <c r="E60" s="36" t="s">
        <v>1872</v>
      </c>
      <c r="F60" s="36" t="s">
        <v>1827</v>
      </c>
      <c r="G60" s="37" t="s">
        <v>1778</v>
      </c>
      <c r="H60" s="38" t="s">
        <v>1873</v>
      </c>
    </row>
    <row r="61" s="3" customFormat="1" ht="24" customHeight="1" spans="1:8">
      <c r="A61" s="36">
        <v>59</v>
      </c>
      <c r="B61" s="36" t="s">
        <v>683</v>
      </c>
      <c r="C61" s="36" t="s">
        <v>1803</v>
      </c>
      <c r="D61" s="36" t="s">
        <v>1804</v>
      </c>
      <c r="E61" s="36" t="s">
        <v>1872</v>
      </c>
      <c r="F61" s="36"/>
      <c r="G61" s="36"/>
      <c r="H61" s="38"/>
    </row>
    <row r="62" s="3" customFormat="1" ht="24" customHeight="1" spans="1:8">
      <c r="A62" s="36">
        <v>60</v>
      </c>
      <c r="B62" s="36" t="s">
        <v>1488</v>
      </c>
      <c r="C62" s="36" t="s">
        <v>1486</v>
      </c>
      <c r="D62" s="36" t="s">
        <v>1487</v>
      </c>
      <c r="E62" s="36" t="s">
        <v>1872</v>
      </c>
      <c r="F62" s="36"/>
      <c r="G62" s="36"/>
      <c r="H62" s="38"/>
    </row>
    <row r="63" s="3" customFormat="1" ht="24" customHeight="1" spans="1:8">
      <c r="A63" s="36">
        <v>61</v>
      </c>
      <c r="B63" s="36" t="s">
        <v>676</v>
      </c>
      <c r="C63" s="36" t="s">
        <v>674</v>
      </c>
      <c r="D63" s="36" t="s">
        <v>675</v>
      </c>
      <c r="E63" s="36" t="s">
        <v>1874</v>
      </c>
      <c r="F63" s="36" t="s">
        <v>1875</v>
      </c>
      <c r="G63" s="37" t="s">
        <v>1778</v>
      </c>
      <c r="H63" s="38" t="s">
        <v>1876</v>
      </c>
    </row>
    <row r="64" s="3" customFormat="1" ht="24" customHeight="1" spans="1:8">
      <c r="A64" s="36">
        <v>62</v>
      </c>
      <c r="B64" s="36" t="s">
        <v>213</v>
      </c>
      <c r="C64" s="36" t="s">
        <v>692</v>
      </c>
      <c r="D64" s="36" t="s">
        <v>693</v>
      </c>
      <c r="E64" s="36" t="s">
        <v>1874</v>
      </c>
      <c r="F64" s="36"/>
      <c r="G64" s="36"/>
      <c r="H64" s="38"/>
    </row>
    <row r="65" s="3" customFormat="1" ht="24" customHeight="1" spans="1:8">
      <c r="A65" s="36">
        <v>63</v>
      </c>
      <c r="B65" s="36" t="s">
        <v>700</v>
      </c>
      <c r="C65" s="36" t="s">
        <v>1877</v>
      </c>
      <c r="D65" s="36" t="s">
        <v>1878</v>
      </c>
      <c r="E65" s="36" t="s">
        <v>1874</v>
      </c>
      <c r="F65" s="36"/>
      <c r="G65" s="36"/>
      <c r="H65" s="38"/>
    </row>
    <row r="66" s="3" customFormat="1" ht="24" customHeight="1" spans="1:8">
      <c r="A66" s="36">
        <v>64</v>
      </c>
      <c r="B66" s="36" t="s">
        <v>213</v>
      </c>
      <c r="C66" s="36" t="s">
        <v>214</v>
      </c>
      <c r="D66" s="36" t="s">
        <v>215</v>
      </c>
      <c r="E66" s="36" t="s">
        <v>1879</v>
      </c>
      <c r="F66" s="36"/>
      <c r="G66" s="36"/>
      <c r="H66" s="38"/>
    </row>
    <row r="67" s="3" customFormat="1" ht="24" customHeight="1" spans="1:8">
      <c r="A67" s="36">
        <v>65</v>
      </c>
      <c r="B67" s="36" t="s">
        <v>700</v>
      </c>
      <c r="C67" s="36" t="s">
        <v>1880</v>
      </c>
      <c r="D67" s="36" t="s">
        <v>1881</v>
      </c>
      <c r="E67" s="36" t="s">
        <v>1879</v>
      </c>
      <c r="F67" s="36"/>
      <c r="G67" s="36"/>
      <c r="H67" s="38"/>
    </row>
    <row r="68" s="3" customFormat="1" ht="24" customHeight="1" spans="1:8">
      <c r="A68" s="36">
        <v>66</v>
      </c>
      <c r="B68" s="36" t="s">
        <v>645</v>
      </c>
      <c r="C68" s="36" t="s">
        <v>643</v>
      </c>
      <c r="D68" s="36" t="s">
        <v>644</v>
      </c>
      <c r="E68" s="36" t="s">
        <v>199</v>
      </c>
      <c r="F68" s="36" t="s">
        <v>1765</v>
      </c>
      <c r="G68" s="37" t="s">
        <v>1778</v>
      </c>
      <c r="H68" s="38" t="s">
        <v>1882</v>
      </c>
    </row>
    <row r="69" s="3" customFormat="1" ht="24" customHeight="1" spans="1:8">
      <c r="A69" s="36">
        <v>67</v>
      </c>
      <c r="B69" s="36" t="s">
        <v>645</v>
      </c>
      <c r="C69" s="36" t="s">
        <v>1397</v>
      </c>
      <c r="D69" s="36" t="s">
        <v>1398</v>
      </c>
      <c r="E69" s="36" t="s">
        <v>199</v>
      </c>
      <c r="F69" s="36"/>
      <c r="G69" s="36"/>
      <c r="H69" s="38"/>
    </row>
    <row r="70" s="3" customFormat="1" ht="24" customHeight="1" spans="1:8">
      <c r="A70" s="36">
        <v>68</v>
      </c>
      <c r="B70" s="36" t="s">
        <v>1847</v>
      </c>
      <c r="C70" s="36" t="s">
        <v>1883</v>
      </c>
      <c r="D70" s="36" t="s">
        <v>1884</v>
      </c>
      <c r="E70" s="36" t="s">
        <v>1885</v>
      </c>
      <c r="F70" s="36" t="s">
        <v>1886</v>
      </c>
      <c r="G70" s="37" t="s">
        <v>1778</v>
      </c>
      <c r="H70" s="38" t="s">
        <v>1887</v>
      </c>
    </row>
    <row r="71" s="3" customFormat="1" ht="24" customHeight="1" spans="1:8">
      <c r="A71" s="36">
        <v>69</v>
      </c>
      <c r="B71" s="36" t="s">
        <v>1847</v>
      </c>
      <c r="C71" s="36" t="s">
        <v>1888</v>
      </c>
      <c r="D71" s="36" t="s">
        <v>1889</v>
      </c>
      <c r="E71" s="36" t="s">
        <v>1885</v>
      </c>
      <c r="F71" s="36"/>
      <c r="G71" s="36"/>
      <c r="H71" s="38"/>
    </row>
    <row r="72" s="3" customFormat="1" ht="24" customHeight="1" spans="1:8">
      <c r="A72" s="36">
        <v>70</v>
      </c>
      <c r="B72" s="36" t="s">
        <v>721</v>
      </c>
      <c r="C72" s="36" t="s">
        <v>722</v>
      </c>
      <c r="D72" s="36" t="s">
        <v>723</v>
      </c>
      <c r="E72" s="36" t="s">
        <v>1885</v>
      </c>
      <c r="F72" s="36"/>
      <c r="G72" s="36"/>
      <c r="H72" s="38"/>
    </row>
    <row r="73" s="3" customFormat="1" ht="24" customHeight="1" spans="1:8">
      <c r="A73" s="36">
        <v>71</v>
      </c>
      <c r="B73" s="36" t="s">
        <v>1830</v>
      </c>
      <c r="C73" s="36" t="s">
        <v>1831</v>
      </c>
      <c r="D73" s="36" t="s">
        <v>1832</v>
      </c>
      <c r="E73" s="36" t="s">
        <v>1890</v>
      </c>
      <c r="F73" s="36"/>
      <c r="G73" s="36"/>
      <c r="H73" s="38"/>
    </row>
    <row r="74" s="3" customFormat="1" ht="48" customHeight="1" spans="1:8">
      <c r="A74" s="36">
        <v>72</v>
      </c>
      <c r="B74" s="36" t="s">
        <v>64</v>
      </c>
      <c r="C74" s="36" t="s">
        <v>216</v>
      </c>
      <c r="D74" s="36" t="s">
        <v>217</v>
      </c>
      <c r="E74" s="36" t="s">
        <v>1891</v>
      </c>
      <c r="F74" s="36" t="s">
        <v>1783</v>
      </c>
      <c r="G74" s="37" t="s">
        <v>1778</v>
      </c>
      <c r="H74" s="38" t="s">
        <v>1892</v>
      </c>
    </row>
    <row r="75" s="3" customFormat="1" ht="48" customHeight="1" spans="1:8">
      <c r="A75" s="36">
        <v>73</v>
      </c>
      <c r="B75" s="36" t="s">
        <v>64</v>
      </c>
      <c r="C75" s="36" t="s">
        <v>216</v>
      </c>
      <c r="D75" s="36" t="s">
        <v>217</v>
      </c>
      <c r="E75" s="36" t="s">
        <v>1893</v>
      </c>
      <c r="F75" s="36" t="s">
        <v>1783</v>
      </c>
      <c r="G75" s="37" t="s">
        <v>1778</v>
      </c>
      <c r="H75" s="38" t="s">
        <v>1892</v>
      </c>
    </row>
    <row r="76" s="3" customFormat="1" ht="48" customHeight="1" spans="1:8">
      <c r="A76" s="36">
        <v>74</v>
      </c>
      <c r="B76" s="36" t="s">
        <v>649</v>
      </c>
      <c r="C76" s="36" t="s">
        <v>1819</v>
      </c>
      <c r="D76" s="36" t="s">
        <v>1820</v>
      </c>
      <c r="E76" s="36" t="s">
        <v>1894</v>
      </c>
      <c r="F76" s="36" t="s">
        <v>1822</v>
      </c>
      <c r="G76" s="37" t="s">
        <v>1778</v>
      </c>
      <c r="H76" s="38" t="s">
        <v>1823</v>
      </c>
    </row>
    <row r="77" s="3" customFormat="1" ht="48" customHeight="1" spans="1:8">
      <c r="A77" s="36">
        <v>75</v>
      </c>
      <c r="B77" s="36" t="s">
        <v>129</v>
      </c>
      <c r="C77" s="36" t="s">
        <v>132</v>
      </c>
      <c r="D77" s="36" t="s">
        <v>133</v>
      </c>
      <c r="E77" s="36" t="s">
        <v>1895</v>
      </c>
      <c r="F77" s="36" t="s">
        <v>1783</v>
      </c>
      <c r="G77" s="37" t="s">
        <v>1778</v>
      </c>
      <c r="H77" s="38" t="s">
        <v>1896</v>
      </c>
    </row>
    <row r="78" s="3" customFormat="1" ht="48" customHeight="1" spans="1:8">
      <c r="A78" s="36">
        <v>76</v>
      </c>
      <c r="B78" s="36" t="s">
        <v>1488</v>
      </c>
      <c r="C78" s="36" t="s">
        <v>1486</v>
      </c>
      <c r="D78" s="36" t="s">
        <v>1487</v>
      </c>
      <c r="E78" s="36" t="s">
        <v>1895</v>
      </c>
      <c r="F78" s="36" t="s">
        <v>1897</v>
      </c>
      <c r="G78" s="37" t="s">
        <v>1778</v>
      </c>
      <c r="H78" s="38" t="s">
        <v>1898</v>
      </c>
    </row>
    <row r="79" s="3" customFormat="1" ht="48" customHeight="1" spans="1:8">
      <c r="A79" s="36">
        <v>77</v>
      </c>
      <c r="B79" s="36" t="s">
        <v>705</v>
      </c>
      <c r="C79" s="36" t="s">
        <v>1899</v>
      </c>
      <c r="D79" s="36" t="s">
        <v>1900</v>
      </c>
      <c r="E79" s="36" t="s">
        <v>1901</v>
      </c>
      <c r="F79" s="36" t="s">
        <v>1789</v>
      </c>
      <c r="G79" s="37" t="s">
        <v>1778</v>
      </c>
      <c r="H79" s="38" t="s">
        <v>1902</v>
      </c>
    </row>
    <row r="80" s="3" customFormat="1" ht="48" customHeight="1" spans="1:8">
      <c r="A80" s="36">
        <v>78</v>
      </c>
      <c r="B80" s="36" t="s">
        <v>64</v>
      </c>
      <c r="C80" s="36" t="s">
        <v>216</v>
      </c>
      <c r="D80" s="36" t="s">
        <v>217</v>
      </c>
      <c r="E80" s="36" t="s">
        <v>1903</v>
      </c>
      <c r="F80" s="36" t="s">
        <v>1783</v>
      </c>
      <c r="G80" s="37" t="s">
        <v>1778</v>
      </c>
      <c r="H80" s="38" t="s">
        <v>1904</v>
      </c>
    </row>
    <row r="81" s="3" customFormat="1" ht="48" customHeight="1" spans="1:8">
      <c r="A81" s="36">
        <v>79</v>
      </c>
      <c r="B81" s="36" t="s">
        <v>213</v>
      </c>
      <c r="C81" s="36" t="s">
        <v>1484</v>
      </c>
      <c r="D81" s="36" t="s">
        <v>1485</v>
      </c>
      <c r="E81" s="36" t="s">
        <v>1905</v>
      </c>
      <c r="F81" s="36" t="s">
        <v>1897</v>
      </c>
      <c r="G81" s="37" t="s">
        <v>1778</v>
      </c>
      <c r="H81" s="38" t="s">
        <v>1906</v>
      </c>
    </row>
    <row r="82" s="3" customFormat="1" ht="48" customHeight="1" spans="1:8">
      <c r="A82" s="36">
        <v>80</v>
      </c>
      <c r="B82" s="36" t="s">
        <v>20</v>
      </c>
      <c r="C82" s="36" t="s">
        <v>21</v>
      </c>
      <c r="D82" s="36" t="s">
        <v>22</v>
      </c>
      <c r="E82" s="36" t="s">
        <v>1907</v>
      </c>
      <c r="F82" s="36" t="s">
        <v>1783</v>
      </c>
      <c r="G82" s="37" t="s">
        <v>1778</v>
      </c>
      <c r="H82" s="38" t="s">
        <v>1908</v>
      </c>
    </row>
    <row r="83" s="3" customFormat="1" ht="72" customHeight="1" spans="1:8">
      <c r="A83" s="36">
        <v>81</v>
      </c>
      <c r="B83" s="39" t="s">
        <v>734</v>
      </c>
      <c r="C83" s="39" t="s">
        <v>735</v>
      </c>
      <c r="D83" s="39" t="s">
        <v>736</v>
      </c>
      <c r="E83" s="39" t="s">
        <v>1909</v>
      </c>
      <c r="F83" s="39" t="s">
        <v>1910</v>
      </c>
      <c r="G83" s="37" t="s">
        <v>1778</v>
      </c>
      <c r="H83" s="40" t="s">
        <v>1911</v>
      </c>
    </row>
    <row r="84" s="4" customFormat="1" ht="24" customHeight="1" spans="1:7">
      <c r="A84" s="36">
        <v>82</v>
      </c>
      <c r="B84" s="41" t="s">
        <v>683</v>
      </c>
      <c r="C84" s="41" t="s">
        <v>1912</v>
      </c>
      <c r="D84" s="41" t="s">
        <v>1913</v>
      </c>
      <c r="E84" s="41" t="s">
        <v>1914</v>
      </c>
      <c r="F84" s="42" t="s">
        <v>1915</v>
      </c>
      <c r="G84" s="42"/>
    </row>
    <row r="85" s="4" customFormat="1" ht="24" customHeight="1" spans="1:7">
      <c r="A85" s="36">
        <v>83</v>
      </c>
      <c r="B85" s="41" t="s">
        <v>213</v>
      </c>
      <c r="C85" s="41" t="s">
        <v>1811</v>
      </c>
      <c r="D85" s="41" t="s">
        <v>1812</v>
      </c>
      <c r="E85" s="41" t="s">
        <v>1914</v>
      </c>
      <c r="F85" s="42"/>
      <c r="G85" s="42"/>
    </row>
    <row r="86" s="4" customFormat="1" ht="24" customHeight="1" spans="1:7">
      <c r="A86" s="36">
        <v>84</v>
      </c>
      <c r="B86" s="41" t="s">
        <v>676</v>
      </c>
      <c r="C86" s="41" t="s">
        <v>1916</v>
      </c>
      <c r="D86" s="41" t="s">
        <v>1917</v>
      </c>
      <c r="E86" s="41" t="s">
        <v>1914</v>
      </c>
      <c r="F86" s="42"/>
      <c r="G86" s="42"/>
    </row>
    <row r="87" s="4" customFormat="1" ht="24" customHeight="1" spans="1:7">
      <c r="A87" s="36">
        <v>85</v>
      </c>
      <c r="B87" s="41" t="s">
        <v>700</v>
      </c>
      <c r="C87" s="41" t="s">
        <v>1918</v>
      </c>
      <c r="D87" s="41" t="s">
        <v>1919</v>
      </c>
      <c r="E87" s="41" t="s">
        <v>1914</v>
      </c>
      <c r="F87" s="42"/>
      <c r="G87" s="42"/>
    </row>
    <row r="88" s="4" customFormat="1" ht="24" customHeight="1" spans="1:7">
      <c r="A88" s="36">
        <v>86</v>
      </c>
      <c r="B88" s="41" t="s">
        <v>700</v>
      </c>
      <c r="C88" s="41" t="s">
        <v>1920</v>
      </c>
      <c r="D88" s="41" t="s">
        <v>1921</v>
      </c>
      <c r="E88" s="41" t="s">
        <v>1914</v>
      </c>
      <c r="F88" s="42"/>
      <c r="G88" s="42"/>
    </row>
    <row r="89" s="4" customFormat="1" ht="24" customHeight="1" spans="1:7">
      <c r="A89" s="36">
        <v>87</v>
      </c>
      <c r="B89" s="41" t="s">
        <v>676</v>
      </c>
      <c r="C89" s="41" t="s">
        <v>1922</v>
      </c>
      <c r="D89" s="41" t="s">
        <v>1923</v>
      </c>
      <c r="E89" s="41" t="s">
        <v>1914</v>
      </c>
      <c r="F89" s="42"/>
      <c r="G89" s="42"/>
    </row>
    <row r="90" s="4" customFormat="1" ht="24" customHeight="1" spans="1:7">
      <c r="A90" s="36">
        <v>88</v>
      </c>
      <c r="B90" s="41" t="s">
        <v>676</v>
      </c>
      <c r="C90" s="41" t="s">
        <v>674</v>
      </c>
      <c r="D90" s="41" t="s">
        <v>675</v>
      </c>
      <c r="E90" s="41" t="s">
        <v>1914</v>
      </c>
      <c r="F90" s="42"/>
      <c r="G90" s="42"/>
    </row>
    <row r="91" s="4" customFormat="1" ht="24" customHeight="1" spans="1:7">
      <c r="A91" s="36">
        <v>89</v>
      </c>
      <c r="B91" s="41" t="s">
        <v>200</v>
      </c>
      <c r="C91" s="41" t="s">
        <v>1924</v>
      </c>
      <c r="D91" s="41" t="s">
        <v>1925</v>
      </c>
      <c r="E91" s="41" t="s">
        <v>1914</v>
      </c>
      <c r="F91" s="42"/>
      <c r="G91" s="42"/>
    </row>
    <row r="92" s="4" customFormat="1" ht="24" customHeight="1" spans="1:7">
      <c r="A92" s="36">
        <v>90</v>
      </c>
      <c r="B92" s="41" t="s">
        <v>1488</v>
      </c>
      <c r="C92" s="41" t="s">
        <v>1926</v>
      </c>
      <c r="D92" s="41" t="s">
        <v>1927</v>
      </c>
      <c r="E92" s="41" t="s">
        <v>1914</v>
      </c>
      <c r="F92" s="42"/>
      <c r="G92" s="42"/>
    </row>
    <row r="93" s="4" customFormat="1" ht="24" customHeight="1" spans="1:7">
      <c r="A93" s="36">
        <v>91</v>
      </c>
      <c r="B93" s="41" t="s">
        <v>700</v>
      </c>
      <c r="C93" s="41" t="s">
        <v>1928</v>
      </c>
      <c r="D93" s="41" t="s">
        <v>1929</v>
      </c>
      <c r="E93" s="41" t="s">
        <v>1914</v>
      </c>
      <c r="F93" s="42"/>
      <c r="G93" s="42"/>
    </row>
    <row r="94" s="4" customFormat="1" ht="24" customHeight="1" spans="1:7">
      <c r="A94" s="36">
        <v>92</v>
      </c>
      <c r="B94" s="41" t="s">
        <v>1488</v>
      </c>
      <c r="C94" s="41" t="s">
        <v>1930</v>
      </c>
      <c r="D94" s="41" t="s">
        <v>1931</v>
      </c>
      <c r="E94" s="41" t="s">
        <v>1914</v>
      </c>
      <c r="F94" s="42"/>
      <c r="G94" s="42"/>
    </row>
    <row r="95" s="4" customFormat="1" ht="24" customHeight="1" spans="1:7">
      <c r="A95" s="36">
        <v>93</v>
      </c>
      <c r="B95" s="41" t="s">
        <v>683</v>
      </c>
      <c r="C95" s="41" t="s">
        <v>1805</v>
      </c>
      <c r="D95" s="41" t="s">
        <v>1806</v>
      </c>
      <c r="E95" s="41" t="s">
        <v>1914</v>
      </c>
      <c r="F95" s="42"/>
      <c r="G95" s="42"/>
    </row>
    <row r="96" s="4" customFormat="1" ht="24" customHeight="1" spans="1:7">
      <c r="A96" s="36">
        <v>94</v>
      </c>
      <c r="B96" s="41" t="s">
        <v>213</v>
      </c>
      <c r="C96" s="41" t="s">
        <v>688</v>
      </c>
      <c r="D96" s="41" t="s">
        <v>689</v>
      </c>
      <c r="E96" s="41" t="s">
        <v>1914</v>
      </c>
      <c r="F96" s="42"/>
      <c r="G96" s="42"/>
    </row>
    <row r="97" s="4" customFormat="1" ht="24" customHeight="1" spans="1:7">
      <c r="A97" s="36">
        <v>95</v>
      </c>
      <c r="B97" s="41" t="s">
        <v>700</v>
      </c>
      <c r="C97" s="41" t="s">
        <v>1932</v>
      </c>
      <c r="D97" s="41" t="s">
        <v>1933</v>
      </c>
      <c r="E97" s="41" t="s">
        <v>1914</v>
      </c>
      <c r="F97" s="42"/>
      <c r="G97" s="42"/>
    </row>
    <row r="98" s="4" customFormat="1" ht="24" customHeight="1" spans="1:7">
      <c r="A98" s="36">
        <v>96</v>
      </c>
      <c r="B98" s="41" t="s">
        <v>213</v>
      </c>
      <c r="C98" s="41" t="s">
        <v>690</v>
      </c>
      <c r="D98" s="41" t="s">
        <v>691</v>
      </c>
      <c r="E98" s="41" t="s">
        <v>1914</v>
      </c>
      <c r="F98" s="42"/>
      <c r="G98" s="42"/>
    </row>
    <row r="99" s="4" customFormat="1" ht="24" customHeight="1" spans="1:7">
      <c r="A99" s="36">
        <v>97</v>
      </c>
      <c r="B99" s="41" t="s">
        <v>700</v>
      </c>
      <c r="C99" s="41" t="s">
        <v>1934</v>
      </c>
      <c r="D99" s="41" t="s">
        <v>1935</v>
      </c>
      <c r="E99" s="41" t="s">
        <v>1914</v>
      </c>
      <c r="F99" s="42"/>
      <c r="G99" s="42"/>
    </row>
    <row r="100" s="4" customFormat="1" ht="24" customHeight="1" spans="1:7">
      <c r="A100" s="36">
        <v>98</v>
      </c>
      <c r="B100" s="41" t="s">
        <v>1488</v>
      </c>
      <c r="C100" s="41" t="s">
        <v>1936</v>
      </c>
      <c r="D100" s="41" t="s">
        <v>1937</v>
      </c>
      <c r="E100" s="41" t="s">
        <v>1914</v>
      </c>
      <c r="F100" s="42"/>
      <c r="G100" s="42"/>
    </row>
    <row r="101" s="4" customFormat="1" ht="24" customHeight="1" spans="1:7">
      <c r="A101" s="36">
        <v>99</v>
      </c>
      <c r="B101" s="41" t="s">
        <v>200</v>
      </c>
      <c r="C101" s="41" t="s">
        <v>1938</v>
      </c>
      <c r="D101" s="41" t="s">
        <v>1939</v>
      </c>
      <c r="E101" s="41" t="s">
        <v>1914</v>
      </c>
      <c r="F101" s="42"/>
      <c r="G101" s="42"/>
    </row>
    <row r="102" s="4" customFormat="1" ht="24" customHeight="1" spans="1:7">
      <c r="A102" s="36">
        <v>100</v>
      </c>
      <c r="B102" s="41" t="s">
        <v>683</v>
      </c>
      <c r="C102" s="41" t="s">
        <v>1807</v>
      </c>
      <c r="D102" s="41" t="s">
        <v>1808</v>
      </c>
      <c r="E102" s="41" t="s">
        <v>1914</v>
      </c>
      <c r="F102" s="42"/>
      <c r="G102" s="42"/>
    </row>
    <row r="103" s="4" customFormat="1" ht="24" customHeight="1" spans="1:7">
      <c r="A103" s="36">
        <v>101</v>
      </c>
      <c r="B103" s="41" t="s">
        <v>700</v>
      </c>
      <c r="C103" s="41" t="s">
        <v>1940</v>
      </c>
      <c r="D103" s="41" t="s">
        <v>1941</v>
      </c>
      <c r="E103" s="41" t="s">
        <v>1914</v>
      </c>
      <c r="F103" s="42"/>
      <c r="G103" s="42"/>
    </row>
    <row r="104" s="4" customFormat="1" ht="24" customHeight="1" spans="1:7">
      <c r="A104" s="36">
        <v>102</v>
      </c>
      <c r="B104" s="41" t="s">
        <v>213</v>
      </c>
      <c r="C104" s="41" t="s">
        <v>692</v>
      </c>
      <c r="D104" s="41" t="s">
        <v>693</v>
      </c>
      <c r="E104" s="41" t="s">
        <v>1914</v>
      </c>
      <c r="F104" s="42"/>
      <c r="G104" s="42"/>
    </row>
    <row r="105" s="4" customFormat="1" ht="24" customHeight="1" spans="1:7">
      <c r="A105" s="36">
        <v>103</v>
      </c>
      <c r="B105" s="41" t="s">
        <v>213</v>
      </c>
      <c r="C105" s="41" t="s">
        <v>1942</v>
      </c>
      <c r="D105" s="41" t="s">
        <v>1943</v>
      </c>
      <c r="E105" s="41" t="s">
        <v>1914</v>
      </c>
      <c r="F105" s="42"/>
      <c r="G105" s="42"/>
    </row>
    <row r="106" s="4" customFormat="1" ht="24" customHeight="1" spans="1:7">
      <c r="A106" s="36">
        <v>104</v>
      </c>
      <c r="B106" s="41" t="s">
        <v>200</v>
      </c>
      <c r="C106" s="41" t="s">
        <v>1944</v>
      </c>
      <c r="D106" s="41" t="s">
        <v>1945</v>
      </c>
      <c r="E106" s="41" t="s">
        <v>1914</v>
      </c>
      <c r="F106" s="42"/>
      <c r="G106" s="42"/>
    </row>
    <row r="107" s="4" customFormat="1" ht="24" customHeight="1" spans="1:7">
      <c r="A107" s="36">
        <v>105</v>
      </c>
      <c r="B107" s="41" t="s">
        <v>200</v>
      </c>
      <c r="C107" s="41" t="s">
        <v>201</v>
      </c>
      <c r="D107" s="41" t="s">
        <v>202</v>
      </c>
      <c r="E107" s="41" t="s">
        <v>1914</v>
      </c>
      <c r="F107" s="42"/>
      <c r="G107" s="42"/>
    </row>
    <row r="108" s="4" customFormat="1" ht="24" customHeight="1" spans="1:7">
      <c r="A108" s="36">
        <v>106</v>
      </c>
      <c r="B108" s="41" t="s">
        <v>683</v>
      </c>
      <c r="C108" s="41" t="s">
        <v>1809</v>
      </c>
      <c r="D108" s="41" t="s">
        <v>1810</v>
      </c>
      <c r="E108" s="41" t="s">
        <v>1914</v>
      </c>
      <c r="F108" s="42"/>
      <c r="G108" s="42"/>
    </row>
    <row r="109" s="4" customFormat="1" ht="24" customHeight="1" spans="1:7">
      <c r="A109" s="36">
        <v>107</v>
      </c>
      <c r="B109" s="41" t="s">
        <v>683</v>
      </c>
      <c r="C109" s="41" t="s">
        <v>1946</v>
      </c>
      <c r="D109" s="41" t="s">
        <v>1947</v>
      </c>
      <c r="E109" s="41" t="s">
        <v>1914</v>
      </c>
      <c r="F109" s="42"/>
      <c r="G109" s="42"/>
    </row>
    <row r="110" s="4" customFormat="1" ht="24" customHeight="1" spans="1:7">
      <c r="A110" s="36">
        <v>108</v>
      </c>
      <c r="B110" s="41" t="s">
        <v>200</v>
      </c>
      <c r="C110" s="41" t="s">
        <v>835</v>
      </c>
      <c r="D110" s="41" t="s">
        <v>836</v>
      </c>
      <c r="E110" s="41" t="s">
        <v>1948</v>
      </c>
      <c r="F110" s="42" t="s">
        <v>1949</v>
      </c>
      <c r="G110" s="42"/>
    </row>
    <row r="111" s="4" customFormat="1" ht="24" customHeight="1" spans="1:7">
      <c r="A111" s="36">
        <v>109</v>
      </c>
      <c r="B111" s="41" t="s">
        <v>700</v>
      </c>
      <c r="C111" s="41" t="s">
        <v>1940</v>
      </c>
      <c r="D111" s="41" t="s">
        <v>1941</v>
      </c>
      <c r="E111" s="41" t="s">
        <v>1948</v>
      </c>
      <c r="F111" s="42"/>
      <c r="G111" s="42"/>
    </row>
    <row r="112" s="4" customFormat="1" ht="24" customHeight="1" spans="1:7">
      <c r="A112" s="36">
        <v>110</v>
      </c>
      <c r="B112" s="41" t="s">
        <v>213</v>
      </c>
      <c r="C112" s="41" t="s">
        <v>214</v>
      </c>
      <c r="D112" s="41" t="s">
        <v>215</v>
      </c>
      <c r="E112" s="41" t="s">
        <v>1948</v>
      </c>
      <c r="F112" s="42"/>
      <c r="G112" s="42"/>
    </row>
    <row r="113" s="4" customFormat="1" ht="24" customHeight="1" spans="1:7">
      <c r="A113" s="36">
        <v>111</v>
      </c>
      <c r="B113" s="41" t="s">
        <v>700</v>
      </c>
      <c r="C113" s="41" t="s">
        <v>1950</v>
      </c>
      <c r="D113" s="41" t="s">
        <v>1951</v>
      </c>
      <c r="E113" s="41" t="s">
        <v>1948</v>
      </c>
      <c r="F113" s="42"/>
      <c r="G113" s="42"/>
    </row>
    <row r="114" s="4" customFormat="1" ht="24" customHeight="1" spans="1:7">
      <c r="A114" s="36">
        <v>112</v>
      </c>
      <c r="B114" s="41" t="s">
        <v>1830</v>
      </c>
      <c r="C114" s="41" t="s">
        <v>1831</v>
      </c>
      <c r="D114" s="41" t="s">
        <v>1832</v>
      </c>
      <c r="E114" s="41" t="s">
        <v>1948</v>
      </c>
      <c r="F114" s="42"/>
      <c r="G114" s="42"/>
    </row>
    <row r="115" s="4" customFormat="1" ht="24" customHeight="1" spans="1:7">
      <c r="A115" s="36">
        <v>113</v>
      </c>
      <c r="B115" s="43" t="s">
        <v>178</v>
      </c>
      <c r="C115" s="43" t="s">
        <v>858</v>
      </c>
      <c r="D115" s="43" t="s">
        <v>859</v>
      </c>
      <c r="E115" s="43" t="s">
        <v>1952</v>
      </c>
      <c r="F115" s="42"/>
      <c r="G115" s="42"/>
    </row>
    <row r="116" s="4" customFormat="1" ht="24" customHeight="1" spans="1:7">
      <c r="A116" s="36">
        <v>114</v>
      </c>
      <c r="B116" s="41" t="s">
        <v>705</v>
      </c>
      <c r="C116" s="41" t="s">
        <v>1953</v>
      </c>
      <c r="D116" s="41" t="s">
        <v>1954</v>
      </c>
      <c r="E116" s="41" t="s">
        <v>1955</v>
      </c>
      <c r="F116" s="42"/>
      <c r="G116" s="42"/>
    </row>
    <row r="117" s="4" customFormat="1" ht="24" customHeight="1" spans="1:7">
      <c r="A117" s="36">
        <v>115</v>
      </c>
      <c r="B117" s="41" t="s">
        <v>1331</v>
      </c>
      <c r="C117" s="41" t="s">
        <v>1332</v>
      </c>
      <c r="D117" s="41" t="s">
        <v>1333</v>
      </c>
      <c r="E117" s="41" t="s">
        <v>1955</v>
      </c>
      <c r="F117" s="42"/>
      <c r="G117" s="42"/>
    </row>
    <row r="118" s="4" customFormat="1" ht="24" customHeight="1" spans="1:7">
      <c r="A118" s="36">
        <v>116</v>
      </c>
      <c r="B118" s="43" t="s">
        <v>178</v>
      </c>
      <c r="C118" s="43" t="s">
        <v>858</v>
      </c>
      <c r="D118" s="43" t="s">
        <v>859</v>
      </c>
      <c r="E118" s="43" t="s">
        <v>1956</v>
      </c>
      <c r="F118" s="42"/>
      <c r="G118" s="42"/>
    </row>
    <row r="119" s="4" customFormat="1" ht="24" customHeight="1" spans="1:7">
      <c r="A119" s="36">
        <v>117</v>
      </c>
      <c r="B119" s="41" t="s">
        <v>830</v>
      </c>
      <c r="C119" s="41" t="s">
        <v>828</v>
      </c>
      <c r="D119" s="41" t="s">
        <v>829</v>
      </c>
      <c r="E119" s="41" t="s">
        <v>1956</v>
      </c>
      <c r="F119" s="42"/>
      <c r="G119" s="42"/>
    </row>
    <row r="120" s="4" customFormat="1" ht="24" customHeight="1" spans="1:7">
      <c r="A120" s="36">
        <v>118</v>
      </c>
      <c r="B120" s="41" t="s">
        <v>721</v>
      </c>
      <c r="C120" s="41" t="s">
        <v>1770</v>
      </c>
      <c r="D120" s="41" t="s">
        <v>1771</v>
      </c>
      <c r="E120" s="41" t="s">
        <v>1957</v>
      </c>
      <c r="F120" s="42"/>
      <c r="G120" s="42"/>
    </row>
    <row r="121" s="4" customFormat="1" ht="24" customHeight="1" spans="1:7">
      <c r="A121" s="36">
        <v>119</v>
      </c>
      <c r="B121" s="44" t="s">
        <v>645</v>
      </c>
      <c r="C121" s="44" t="s">
        <v>1397</v>
      </c>
      <c r="D121" s="44" t="s">
        <v>1398</v>
      </c>
      <c r="E121" s="44" t="s">
        <v>1956</v>
      </c>
      <c r="F121" s="42"/>
      <c r="G121" s="42"/>
    </row>
    <row r="122" s="4" customFormat="1" ht="24" customHeight="1" spans="1:7">
      <c r="A122" s="36">
        <v>120</v>
      </c>
      <c r="B122" s="41" t="s">
        <v>676</v>
      </c>
      <c r="C122" s="41" t="s">
        <v>674</v>
      </c>
      <c r="D122" s="41" t="s">
        <v>675</v>
      </c>
      <c r="E122" s="41" t="s">
        <v>1669</v>
      </c>
      <c r="F122" s="42"/>
      <c r="G122" s="42"/>
    </row>
    <row r="123" s="4" customFormat="1" ht="24" customHeight="1" spans="1:7">
      <c r="A123" s="36">
        <v>121</v>
      </c>
      <c r="B123" s="41" t="s">
        <v>712</v>
      </c>
      <c r="C123" s="41" t="s">
        <v>710</v>
      </c>
      <c r="D123" s="41" t="s">
        <v>711</v>
      </c>
      <c r="E123" s="41" t="s">
        <v>1669</v>
      </c>
      <c r="F123" s="42"/>
      <c r="G123" s="42"/>
    </row>
    <row r="124" s="4" customFormat="1" ht="24" customHeight="1" spans="1:7">
      <c r="A124" s="36">
        <v>122</v>
      </c>
      <c r="B124" s="41" t="s">
        <v>144</v>
      </c>
      <c r="C124" s="41" t="s">
        <v>1501</v>
      </c>
      <c r="D124" s="41" t="s">
        <v>1502</v>
      </c>
      <c r="E124" s="41" t="s">
        <v>1669</v>
      </c>
      <c r="F124" s="42"/>
      <c r="G124" s="42"/>
    </row>
    <row r="125" s="4" customFormat="1" ht="24" customHeight="1" spans="1:7">
      <c r="A125" s="36">
        <v>123</v>
      </c>
      <c r="B125" s="41" t="s">
        <v>683</v>
      </c>
      <c r="C125" s="41" t="s">
        <v>1958</v>
      </c>
      <c r="D125" s="41" t="s">
        <v>1959</v>
      </c>
      <c r="E125" s="41" t="s">
        <v>1669</v>
      </c>
      <c r="F125" s="42"/>
      <c r="G125" s="42"/>
    </row>
    <row r="126" s="4" customFormat="1" ht="24" customHeight="1" spans="1:7">
      <c r="A126" s="36">
        <v>124</v>
      </c>
      <c r="B126" s="41" t="s">
        <v>200</v>
      </c>
      <c r="C126" s="41" t="s">
        <v>1960</v>
      </c>
      <c r="D126" s="41" t="s">
        <v>1961</v>
      </c>
      <c r="E126" s="41" t="s">
        <v>1669</v>
      </c>
      <c r="F126" s="42"/>
      <c r="G126" s="42"/>
    </row>
    <row r="127" s="4" customFormat="1" ht="24" customHeight="1" spans="1:7">
      <c r="A127" s="36">
        <v>125</v>
      </c>
      <c r="B127" s="41" t="s">
        <v>1830</v>
      </c>
      <c r="C127" s="41" t="s">
        <v>1837</v>
      </c>
      <c r="D127" s="41" t="s">
        <v>1838</v>
      </c>
      <c r="E127" s="41" t="s">
        <v>1669</v>
      </c>
      <c r="F127" s="42"/>
      <c r="G127" s="42"/>
    </row>
    <row r="128" s="4" customFormat="1" ht="24" customHeight="1" spans="1:7">
      <c r="A128" s="36">
        <v>126</v>
      </c>
      <c r="B128" s="41" t="s">
        <v>683</v>
      </c>
      <c r="C128" s="41" t="s">
        <v>681</v>
      </c>
      <c r="D128" s="41" t="s">
        <v>682</v>
      </c>
      <c r="E128" s="41" t="s">
        <v>1669</v>
      </c>
      <c r="F128" s="42"/>
      <c r="G128" s="42"/>
    </row>
    <row r="129" s="4" customFormat="1" ht="24" customHeight="1" spans="1:7">
      <c r="A129" s="36">
        <v>127</v>
      </c>
      <c r="B129" s="41" t="s">
        <v>144</v>
      </c>
      <c r="C129" s="41" t="s">
        <v>1962</v>
      </c>
      <c r="D129" s="41" t="s">
        <v>1963</v>
      </c>
      <c r="E129" s="41" t="s">
        <v>1669</v>
      </c>
      <c r="F129" s="42"/>
      <c r="G129" s="42"/>
    </row>
    <row r="130" s="4" customFormat="1" ht="24" customHeight="1" spans="1:7">
      <c r="A130" s="36">
        <v>128</v>
      </c>
      <c r="B130" s="41" t="s">
        <v>144</v>
      </c>
      <c r="C130" s="41" t="s">
        <v>176</v>
      </c>
      <c r="D130" s="41" t="s">
        <v>177</v>
      </c>
      <c r="E130" s="41" t="s">
        <v>1669</v>
      </c>
      <c r="F130" s="42"/>
      <c r="G130" s="42"/>
    </row>
    <row r="131" s="4" customFormat="1" ht="24" customHeight="1" spans="1:7">
      <c r="A131" s="36">
        <v>129</v>
      </c>
      <c r="B131" s="41" t="s">
        <v>129</v>
      </c>
      <c r="C131" s="41" t="s">
        <v>132</v>
      </c>
      <c r="D131" s="41" t="s">
        <v>133</v>
      </c>
      <c r="E131" s="41" t="s">
        <v>1669</v>
      </c>
      <c r="F131" s="42"/>
      <c r="G131" s="42"/>
    </row>
    <row r="132" s="4" customFormat="1" ht="24" customHeight="1" spans="1:7">
      <c r="A132" s="36">
        <v>130</v>
      </c>
      <c r="B132" s="41" t="s">
        <v>683</v>
      </c>
      <c r="C132" s="41" t="s">
        <v>684</v>
      </c>
      <c r="D132" s="41" t="s">
        <v>685</v>
      </c>
      <c r="E132" s="41" t="s">
        <v>1669</v>
      </c>
      <c r="F132" s="42"/>
      <c r="G132" s="42"/>
    </row>
    <row r="133" s="4" customFormat="1" ht="24" customHeight="1" spans="1:7">
      <c r="A133" s="36">
        <v>131</v>
      </c>
      <c r="B133" s="41" t="s">
        <v>721</v>
      </c>
      <c r="C133" s="41" t="s">
        <v>1544</v>
      </c>
      <c r="D133" s="41" t="s">
        <v>1545</v>
      </c>
      <c r="E133" s="41" t="s">
        <v>1669</v>
      </c>
      <c r="F133" s="42"/>
      <c r="G133" s="42"/>
    </row>
    <row r="134" s="4" customFormat="1" ht="24" customHeight="1" spans="1:7">
      <c r="A134" s="36">
        <v>132</v>
      </c>
      <c r="B134" s="41" t="s">
        <v>700</v>
      </c>
      <c r="C134" s="41" t="s">
        <v>1964</v>
      </c>
      <c r="D134" s="41" t="s">
        <v>1965</v>
      </c>
      <c r="E134" s="41" t="s">
        <v>1669</v>
      </c>
      <c r="F134" s="42"/>
      <c r="G134" s="42"/>
    </row>
    <row r="135" s="4" customFormat="1" ht="24" customHeight="1" spans="1:7">
      <c r="A135" s="36">
        <v>133</v>
      </c>
      <c r="B135" s="43" t="s">
        <v>1830</v>
      </c>
      <c r="C135" s="44" t="s">
        <v>1831</v>
      </c>
      <c r="D135" s="44" t="s">
        <v>1832</v>
      </c>
      <c r="E135" s="44" t="s">
        <v>1669</v>
      </c>
      <c r="F135" s="42"/>
      <c r="G135" s="42"/>
    </row>
    <row r="136" s="4" customFormat="1" ht="24" customHeight="1" spans="1:7">
      <c r="A136" s="36">
        <v>134</v>
      </c>
      <c r="B136" s="41" t="s">
        <v>129</v>
      </c>
      <c r="C136" s="41" t="s">
        <v>130</v>
      </c>
      <c r="D136" s="41" t="s">
        <v>131</v>
      </c>
      <c r="E136" s="41" t="s">
        <v>1966</v>
      </c>
      <c r="F136" s="42" t="s">
        <v>1967</v>
      </c>
      <c r="G136" s="42"/>
    </row>
    <row r="137" s="4" customFormat="1" ht="24" customHeight="1" spans="1:7">
      <c r="A137" s="36">
        <v>135</v>
      </c>
      <c r="B137" s="41" t="s">
        <v>652</v>
      </c>
      <c r="C137" s="41" t="s">
        <v>1968</v>
      </c>
      <c r="D137" s="41" t="s">
        <v>1969</v>
      </c>
      <c r="E137" s="41" t="s">
        <v>1966</v>
      </c>
      <c r="F137" s="42"/>
      <c r="G137" s="42"/>
    </row>
    <row r="138" s="4" customFormat="1" ht="24" customHeight="1" spans="1:7">
      <c r="A138" s="36">
        <v>136</v>
      </c>
      <c r="B138" s="41" t="s">
        <v>652</v>
      </c>
      <c r="C138" s="41" t="s">
        <v>1970</v>
      </c>
      <c r="D138" s="41" t="s">
        <v>1971</v>
      </c>
      <c r="E138" s="41" t="s">
        <v>1966</v>
      </c>
      <c r="F138" s="42"/>
      <c r="G138" s="42"/>
    </row>
    <row r="139" s="4" customFormat="1" ht="24" customHeight="1" spans="1:7">
      <c r="A139" s="36">
        <v>137</v>
      </c>
      <c r="B139" s="41" t="s">
        <v>129</v>
      </c>
      <c r="C139" s="41" t="s">
        <v>1780</v>
      </c>
      <c r="D139" s="41" t="s">
        <v>1781</v>
      </c>
      <c r="E139" s="41" t="s">
        <v>1966</v>
      </c>
      <c r="F139" s="42"/>
      <c r="G139" s="42"/>
    </row>
    <row r="140" s="4" customFormat="1" ht="24" customHeight="1" spans="1:7">
      <c r="A140" s="36">
        <v>138</v>
      </c>
      <c r="B140" s="41" t="s">
        <v>652</v>
      </c>
      <c r="C140" s="41" t="s">
        <v>1972</v>
      </c>
      <c r="D140" s="41" t="s">
        <v>1973</v>
      </c>
      <c r="E140" s="41" t="s">
        <v>1966</v>
      </c>
      <c r="F140" s="42"/>
      <c r="G140" s="42"/>
    </row>
    <row r="141" s="4" customFormat="1" ht="24" customHeight="1" spans="1:7">
      <c r="A141" s="36">
        <v>139</v>
      </c>
      <c r="B141" s="41" t="s">
        <v>129</v>
      </c>
      <c r="C141" s="41" t="s">
        <v>664</v>
      </c>
      <c r="D141" s="41" t="s">
        <v>665</v>
      </c>
      <c r="E141" s="41" t="s">
        <v>1966</v>
      </c>
      <c r="F141" s="42"/>
      <c r="G141" s="42"/>
    </row>
    <row r="142" s="4" customFormat="1" ht="24" customHeight="1" spans="1:7">
      <c r="A142" s="36">
        <v>140</v>
      </c>
      <c r="B142" s="41" t="s">
        <v>129</v>
      </c>
      <c r="C142" s="41" t="s">
        <v>1780</v>
      </c>
      <c r="D142" s="41" t="s">
        <v>1781</v>
      </c>
      <c r="E142" s="41" t="s">
        <v>1974</v>
      </c>
      <c r="F142" s="42"/>
      <c r="G142" s="42"/>
    </row>
    <row r="143" s="4" customFormat="1" ht="24" customHeight="1" spans="1:7">
      <c r="A143" s="36">
        <v>141</v>
      </c>
      <c r="B143" s="41" t="s">
        <v>134</v>
      </c>
      <c r="C143" s="41" t="s">
        <v>1975</v>
      </c>
      <c r="D143" s="41" t="s">
        <v>1976</v>
      </c>
      <c r="E143" s="41" t="s">
        <v>1974</v>
      </c>
      <c r="F143" s="42"/>
      <c r="G143" s="42"/>
    </row>
    <row r="144" s="4" customFormat="1" ht="24" customHeight="1" spans="1:7">
      <c r="A144" s="36">
        <v>142</v>
      </c>
      <c r="B144" s="44" t="s">
        <v>1977</v>
      </c>
      <c r="C144" s="44" t="s">
        <v>1978</v>
      </c>
      <c r="D144" s="44" t="s">
        <v>1979</v>
      </c>
      <c r="E144" s="44" t="s">
        <v>1980</v>
      </c>
      <c r="F144" s="42"/>
      <c r="G144" s="42"/>
    </row>
    <row r="145" s="4" customFormat="1" ht="24" customHeight="1" spans="1:7">
      <c r="A145" s="36">
        <v>143</v>
      </c>
      <c r="B145" s="41" t="s">
        <v>652</v>
      </c>
      <c r="C145" s="41" t="s">
        <v>1968</v>
      </c>
      <c r="D145" s="41" t="s">
        <v>1969</v>
      </c>
      <c r="E145" s="41" t="s">
        <v>1981</v>
      </c>
      <c r="F145" s="42"/>
      <c r="G145" s="42"/>
    </row>
    <row r="146" s="4" customFormat="1" ht="24" customHeight="1" spans="1:7">
      <c r="A146" s="36">
        <v>144</v>
      </c>
      <c r="B146" s="41" t="s">
        <v>652</v>
      </c>
      <c r="C146" s="41" t="s">
        <v>1982</v>
      </c>
      <c r="D146" s="41" t="s">
        <v>1983</v>
      </c>
      <c r="E146" s="41" t="s">
        <v>1981</v>
      </c>
      <c r="F146" s="42"/>
      <c r="G146" s="42"/>
    </row>
    <row r="147" s="4" customFormat="1" ht="24" customHeight="1" spans="1:7">
      <c r="A147" s="36">
        <v>145</v>
      </c>
      <c r="B147" s="41" t="s">
        <v>134</v>
      </c>
      <c r="C147" s="41" t="s">
        <v>668</v>
      </c>
      <c r="D147" s="41" t="s">
        <v>669</v>
      </c>
      <c r="E147" s="41" t="s">
        <v>1981</v>
      </c>
      <c r="F147" s="42"/>
      <c r="G147" s="42"/>
    </row>
    <row r="148" s="4" customFormat="1" ht="24" customHeight="1" spans="1:7">
      <c r="A148" s="36">
        <v>146</v>
      </c>
      <c r="B148" s="44" t="s">
        <v>64</v>
      </c>
      <c r="C148" s="44" t="s">
        <v>216</v>
      </c>
      <c r="D148" s="44" t="s">
        <v>217</v>
      </c>
      <c r="E148" s="44" t="s">
        <v>1984</v>
      </c>
      <c r="F148" s="42"/>
      <c r="G148" s="42"/>
    </row>
    <row r="149" s="4" customFormat="1" ht="24" customHeight="1" spans="1:7">
      <c r="A149" s="36">
        <v>147</v>
      </c>
      <c r="B149" s="44" t="s">
        <v>652</v>
      </c>
      <c r="C149" s="44" t="s">
        <v>650</v>
      </c>
      <c r="D149" s="44" t="s">
        <v>651</v>
      </c>
      <c r="E149" s="44" t="s">
        <v>1984</v>
      </c>
      <c r="F149" s="42"/>
      <c r="G149" s="42"/>
    </row>
    <row r="150" s="4" customFormat="1" ht="24" customHeight="1" spans="1:7">
      <c r="A150" s="36">
        <v>148</v>
      </c>
      <c r="B150" s="41" t="s">
        <v>129</v>
      </c>
      <c r="C150" s="41" t="s">
        <v>1780</v>
      </c>
      <c r="D150" s="41" t="s">
        <v>1781</v>
      </c>
      <c r="E150" s="41" t="s">
        <v>1981</v>
      </c>
      <c r="F150" s="42"/>
      <c r="G150" s="42"/>
    </row>
    <row r="151" s="4" customFormat="1" ht="24" customHeight="1" spans="1:7">
      <c r="A151" s="36">
        <v>149</v>
      </c>
      <c r="B151" s="41" t="s">
        <v>652</v>
      </c>
      <c r="C151" s="41" t="s">
        <v>1985</v>
      </c>
      <c r="D151" s="41" t="s">
        <v>1986</v>
      </c>
      <c r="E151" s="41" t="s">
        <v>1981</v>
      </c>
      <c r="F151" s="42"/>
      <c r="G151" s="42"/>
    </row>
    <row r="152" s="4" customFormat="1" ht="24" customHeight="1" spans="1:7">
      <c r="A152" s="36">
        <v>150</v>
      </c>
      <c r="B152" s="41" t="s">
        <v>652</v>
      </c>
      <c r="C152" s="41" t="s">
        <v>1987</v>
      </c>
      <c r="D152" s="41" t="s">
        <v>1988</v>
      </c>
      <c r="E152" s="41" t="s">
        <v>1981</v>
      </c>
      <c r="F152" s="42"/>
      <c r="G152" s="42"/>
    </row>
    <row r="153" s="4" customFormat="1" ht="24" customHeight="1" spans="1:7">
      <c r="A153" s="36">
        <v>151</v>
      </c>
      <c r="B153" s="41" t="s">
        <v>652</v>
      </c>
      <c r="C153" s="41" t="s">
        <v>1989</v>
      </c>
      <c r="D153" s="41" t="s">
        <v>1990</v>
      </c>
      <c r="E153" s="41" t="s">
        <v>1981</v>
      </c>
      <c r="F153" s="42"/>
      <c r="G153" s="42"/>
    </row>
    <row r="154" s="4" customFormat="1" ht="24" customHeight="1" spans="1:7">
      <c r="A154" s="36">
        <v>152</v>
      </c>
      <c r="B154" s="41" t="s">
        <v>129</v>
      </c>
      <c r="C154" s="41" t="s">
        <v>662</v>
      </c>
      <c r="D154" s="41" t="s">
        <v>663</v>
      </c>
      <c r="E154" s="41" t="s">
        <v>1981</v>
      </c>
      <c r="F154" s="42"/>
      <c r="G154" s="42"/>
    </row>
    <row r="155" s="4" customFormat="1" ht="24" customHeight="1" spans="1:7">
      <c r="A155" s="36">
        <v>153</v>
      </c>
      <c r="B155" s="41" t="s">
        <v>129</v>
      </c>
      <c r="C155" s="41" t="s">
        <v>1991</v>
      </c>
      <c r="D155" s="41" t="s">
        <v>1992</v>
      </c>
      <c r="E155" s="41" t="s">
        <v>1981</v>
      </c>
      <c r="F155" s="42"/>
      <c r="G155" s="42"/>
    </row>
    <row r="156" s="4" customFormat="1" ht="24" customHeight="1" spans="1:7">
      <c r="A156" s="36">
        <v>154</v>
      </c>
      <c r="B156" s="41" t="s">
        <v>134</v>
      </c>
      <c r="C156" s="41" t="s">
        <v>1975</v>
      </c>
      <c r="D156" s="41" t="s">
        <v>1976</v>
      </c>
      <c r="E156" s="41" t="s">
        <v>1981</v>
      </c>
      <c r="F156" s="42"/>
      <c r="G156" s="42"/>
    </row>
    <row r="157" s="4" customFormat="1" ht="24" customHeight="1" spans="1:7">
      <c r="A157" s="36">
        <v>155</v>
      </c>
      <c r="B157" s="41" t="s">
        <v>652</v>
      </c>
      <c r="C157" s="41" t="s">
        <v>1993</v>
      </c>
      <c r="D157" s="41" t="s">
        <v>1994</v>
      </c>
      <c r="E157" s="41" t="s">
        <v>1981</v>
      </c>
      <c r="F157" s="42"/>
      <c r="G157" s="42"/>
    </row>
    <row r="158" s="4" customFormat="1" ht="24" customHeight="1" spans="1:7">
      <c r="A158" s="36">
        <v>156</v>
      </c>
      <c r="B158" s="41" t="s">
        <v>129</v>
      </c>
      <c r="C158" s="41" t="s">
        <v>666</v>
      </c>
      <c r="D158" s="41" t="s">
        <v>667</v>
      </c>
      <c r="E158" s="41" t="s">
        <v>1981</v>
      </c>
      <c r="F158" s="42"/>
      <c r="G158" s="42"/>
    </row>
    <row r="159" s="4" customFormat="1" ht="24" customHeight="1" spans="1:7">
      <c r="A159" s="36">
        <v>157</v>
      </c>
      <c r="B159" s="41" t="s">
        <v>134</v>
      </c>
      <c r="C159" s="41" t="s">
        <v>1995</v>
      </c>
      <c r="D159" s="41" t="s">
        <v>1996</v>
      </c>
      <c r="E159" s="41" t="s">
        <v>1997</v>
      </c>
      <c r="F159" s="42"/>
      <c r="G159" s="42"/>
    </row>
    <row r="160" s="4" customFormat="1" ht="24" customHeight="1" spans="1:7">
      <c r="A160" s="36">
        <v>158</v>
      </c>
      <c r="B160" s="41" t="s">
        <v>134</v>
      </c>
      <c r="C160" s="41" t="s">
        <v>1998</v>
      </c>
      <c r="D160" s="41" t="s">
        <v>1999</v>
      </c>
      <c r="E160" s="41" t="s">
        <v>1981</v>
      </c>
      <c r="F160" s="42"/>
      <c r="G160" s="42"/>
    </row>
    <row r="161" s="4" customFormat="1" ht="24" customHeight="1" spans="1:7">
      <c r="A161" s="36">
        <v>159</v>
      </c>
      <c r="B161" s="41" t="s">
        <v>676</v>
      </c>
      <c r="C161" s="41" t="s">
        <v>674</v>
      </c>
      <c r="D161" s="41" t="s">
        <v>675</v>
      </c>
      <c r="E161" s="41" t="s">
        <v>2000</v>
      </c>
      <c r="F161" s="42" t="s">
        <v>1915</v>
      </c>
      <c r="G161" s="42"/>
    </row>
    <row r="162" s="4" customFormat="1" ht="24" customHeight="1" spans="1:7">
      <c r="A162" s="36">
        <v>160</v>
      </c>
      <c r="B162" s="41" t="s">
        <v>213</v>
      </c>
      <c r="C162" s="41" t="s">
        <v>2001</v>
      </c>
      <c r="D162" s="41" t="s">
        <v>2002</v>
      </c>
      <c r="E162" s="41" t="s">
        <v>2000</v>
      </c>
      <c r="F162" s="42"/>
      <c r="G162" s="42"/>
    </row>
    <row r="163" s="4" customFormat="1" ht="24" customHeight="1" spans="1:7">
      <c r="A163" s="36">
        <v>161</v>
      </c>
      <c r="B163" s="41" t="s">
        <v>1488</v>
      </c>
      <c r="C163" s="41" t="s">
        <v>2003</v>
      </c>
      <c r="D163" s="41" t="s">
        <v>2004</v>
      </c>
      <c r="E163" s="41" t="s">
        <v>2000</v>
      </c>
      <c r="F163" s="42"/>
      <c r="G163" s="42"/>
    </row>
    <row r="164" s="4" customFormat="1" ht="24" customHeight="1" spans="1:7">
      <c r="A164" s="36">
        <v>162</v>
      </c>
      <c r="B164" s="41" t="s">
        <v>213</v>
      </c>
      <c r="C164" s="41" t="s">
        <v>688</v>
      </c>
      <c r="D164" s="41" t="s">
        <v>689</v>
      </c>
      <c r="E164" s="41" t="s">
        <v>2000</v>
      </c>
      <c r="F164" s="42"/>
      <c r="G164" s="42"/>
    </row>
    <row r="165" s="4" customFormat="1" ht="24" customHeight="1" spans="1:7">
      <c r="A165" s="36">
        <v>163</v>
      </c>
      <c r="B165" s="41" t="s">
        <v>683</v>
      </c>
      <c r="C165" s="41" t="s">
        <v>2005</v>
      </c>
      <c r="D165" s="41" t="s">
        <v>2006</v>
      </c>
      <c r="E165" s="41" t="s">
        <v>2000</v>
      </c>
      <c r="F165" s="42"/>
      <c r="G165" s="42"/>
    </row>
    <row r="166" s="4" customFormat="1" ht="24" customHeight="1" spans="1:7">
      <c r="A166" s="36">
        <v>164</v>
      </c>
      <c r="B166" s="41" t="s">
        <v>683</v>
      </c>
      <c r="C166" s="41" t="s">
        <v>1958</v>
      </c>
      <c r="D166" s="41" t="s">
        <v>1959</v>
      </c>
      <c r="E166" s="41" t="s">
        <v>2000</v>
      </c>
      <c r="F166" s="42"/>
      <c r="G166" s="42"/>
    </row>
    <row r="167" s="4" customFormat="1" ht="24" customHeight="1" spans="1:7">
      <c r="A167" s="36">
        <v>165</v>
      </c>
      <c r="B167" s="41" t="s">
        <v>213</v>
      </c>
      <c r="C167" s="41" t="s">
        <v>2007</v>
      </c>
      <c r="D167" s="41" t="s">
        <v>2008</v>
      </c>
      <c r="E167" s="41" t="s">
        <v>2000</v>
      </c>
      <c r="F167" s="42"/>
      <c r="G167" s="42"/>
    </row>
    <row r="168" s="4" customFormat="1" ht="24" customHeight="1" spans="1:7">
      <c r="A168" s="36">
        <v>166</v>
      </c>
      <c r="B168" s="41" t="s">
        <v>700</v>
      </c>
      <c r="C168" s="41" t="s">
        <v>1940</v>
      </c>
      <c r="D168" s="41" t="s">
        <v>1941</v>
      </c>
      <c r="E168" s="41" t="s">
        <v>2000</v>
      </c>
      <c r="F168" s="42"/>
      <c r="G168" s="42"/>
    </row>
    <row r="169" s="4" customFormat="1" ht="24" customHeight="1" spans="1:7">
      <c r="A169" s="36">
        <v>167</v>
      </c>
      <c r="B169" s="41" t="s">
        <v>213</v>
      </c>
      <c r="C169" s="41" t="s">
        <v>2009</v>
      </c>
      <c r="D169" s="41" t="s">
        <v>2010</v>
      </c>
      <c r="E169" s="41" t="s">
        <v>2000</v>
      </c>
      <c r="F169" s="42"/>
      <c r="G169" s="42"/>
    </row>
    <row r="170" s="4" customFormat="1" ht="24" customHeight="1" spans="1:7">
      <c r="A170" s="36">
        <v>168</v>
      </c>
      <c r="B170" s="41" t="s">
        <v>213</v>
      </c>
      <c r="C170" s="41" t="s">
        <v>692</v>
      </c>
      <c r="D170" s="41" t="s">
        <v>693</v>
      </c>
      <c r="E170" s="41" t="s">
        <v>2000</v>
      </c>
      <c r="F170" s="42"/>
      <c r="G170" s="42"/>
    </row>
    <row r="171" s="4" customFormat="1" ht="24" customHeight="1" spans="1:7">
      <c r="A171" s="36">
        <v>169</v>
      </c>
      <c r="B171" s="41" t="s">
        <v>213</v>
      </c>
      <c r="C171" s="41" t="s">
        <v>214</v>
      </c>
      <c r="D171" s="41" t="s">
        <v>215</v>
      </c>
      <c r="E171" s="41" t="s">
        <v>2000</v>
      </c>
      <c r="F171" s="42"/>
      <c r="G171" s="42"/>
    </row>
    <row r="172" s="4" customFormat="1" ht="24" customHeight="1" spans="1:7">
      <c r="A172" s="36">
        <v>170</v>
      </c>
      <c r="B172" s="41" t="s">
        <v>1488</v>
      </c>
      <c r="C172" s="41" t="s">
        <v>2011</v>
      </c>
      <c r="D172" s="41" t="s">
        <v>2012</v>
      </c>
      <c r="E172" s="41" t="s">
        <v>2000</v>
      </c>
      <c r="F172" s="42"/>
      <c r="G172" s="42"/>
    </row>
    <row r="173" s="4" customFormat="1" ht="24" customHeight="1" spans="1:7">
      <c r="A173" s="36">
        <v>171</v>
      </c>
      <c r="B173" s="41" t="s">
        <v>213</v>
      </c>
      <c r="C173" s="41" t="s">
        <v>696</v>
      </c>
      <c r="D173" s="41" t="s">
        <v>697</v>
      </c>
      <c r="E173" s="41" t="s">
        <v>2000</v>
      </c>
      <c r="F173" s="42"/>
      <c r="G173" s="42"/>
    </row>
    <row r="174" s="4" customFormat="1" ht="24" customHeight="1" spans="1:7">
      <c r="A174" s="36">
        <v>172</v>
      </c>
      <c r="B174" s="41" t="s">
        <v>700</v>
      </c>
      <c r="C174" s="41" t="s">
        <v>2013</v>
      </c>
      <c r="D174" s="41" t="s">
        <v>2014</v>
      </c>
      <c r="E174" s="41" t="s">
        <v>2000</v>
      </c>
      <c r="F174" s="42"/>
      <c r="G174" s="42"/>
    </row>
    <row r="175" s="4" customFormat="1" ht="24" customHeight="1" spans="1:7">
      <c r="A175" s="36">
        <v>173</v>
      </c>
      <c r="B175" s="43" t="s">
        <v>1830</v>
      </c>
      <c r="C175" s="43" t="s">
        <v>1831</v>
      </c>
      <c r="D175" s="43" t="s">
        <v>1832</v>
      </c>
      <c r="E175" s="43" t="s">
        <v>2000</v>
      </c>
      <c r="F175" s="42"/>
      <c r="G175" s="42"/>
    </row>
    <row r="176" s="4" customFormat="1" ht="24" customHeight="1" spans="1:7">
      <c r="A176" s="36">
        <v>174</v>
      </c>
      <c r="B176" s="41" t="s">
        <v>683</v>
      </c>
      <c r="C176" s="41" t="s">
        <v>686</v>
      </c>
      <c r="D176" s="41" t="s">
        <v>687</v>
      </c>
      <c r="E176" s="41" t="s">
        <v>2000</v>
      </c>
      <c r="F176" s="42"/>
      <c r="G176" s="42"/>
    </row>
    <row r="177" s="4" customFormat="1" ht="24" customHeight="1" spans="1:7">
      <c r="A177" s="36">
        <v>175</v>
      </c>
      <c r="B177" s="44" t="s">
        <v>134</v>
      </c>
      <c r="C177" s="44" t="s">
        <v>135</v>
      </c>
      <c r="D177" s="44" t="s">
        <v>136</v>
      </c>
      <c r="E177" s="44" t="s">
        <v>2015</v>
      </c>
      <c r="F177" s="42"/>
      <c r="G177" s="42"/>
    </row>
    <row r="178" s="4" customFormat="1" ht="24" customHeight="1" spans="1:7">
      <c r="A178" s="36">
        <v>176</v>
      </c>
      <c r="B178" s="44" t="s">
        <v>1977</v>
      </c>
      <c r="C178" s="44" t="s">
        <v>1978</v>
      </c>
      <c r="D178" s="44" t="s">
        <v>1979</v>
      </c>
      <c r="E178" s="44" t="s">
        <v>2015</v>
      </c>
      <c r="F178" s="42"/>
      <c r="G178" s="42"/>
    </row>
    <row r="179" s="4" customFormat="1" ht="24" customHeight="1" spans="1:7">
      <c r="A179" s="36">
        <v>177</v>
      </c>
      <c r="B179" s="44" t="s">
        <v>129</v>
      </c>
      <c r="C179" s="44" t="s">
        <v>1780</v>
      </c>
      <c r="D179" s="44" t="s">
        <v>1781</v>
      </c>
      <c r="E179" s="44" t="s">
        <v>2015</v>
      </c>
      <c r="F179" s="42"/>
      <c r="G179" s="42"/>
    </row>
    <row r="180" s="4" customFormat="1" ht="24" customHeight="1" spans="1:7">
      <c r="A180" s="36">
        <v>178</v>
      </c>
      <c r="B180" s="44" t="s">
        <v>652</v>
      </c>
      <c r="C180" s="44" t="s">
        <v>2016</v>
      </c>
      <c r="D180" s="44" t="s">
        <v>2017</v>
      </c>
      <c r="E180" s="44" t="s">
        <v>2015</v>
      </c>
      <c r="F180" s="42"/>
      <c r="G180" s="42"/>
    </row>
    <row r="181" s="4" customFormat="1" ht="24" customHeight="1" spans="1:7">
      <c r="A181" s="36">
        <v>179</v>
      </c>
      <c r="B181" s="44" t="s">
        <v>134</v>
      </c>
      <c r="C181" s="44" t="s">
        <v>1975</v>
      </c>
      <c r="D181" s="44" t="s">
        <v>1976</v>
      </c>
      <c r="E181" s="44" t="s">
        <v>2015</v>
      </c>
      <c r="F181" s="42"/>
      <c r="G181" s="42"/>
    </row>
    <row r="182" s="4" customFormat="1" ht="24" customHeight="1" spans="1:7">
      <c r="A182" s="36">
        <v>180</v>
      </c>
      <c r="B182" s="41" t="s">
        <v>134</v>
      </c>
      <c r="C182" s="41" t="s">
        <v>135</v>
      </c>
      <c r="D182" s="41" t="s">
        <v>136</v>
      </c>
      <c r="E182" s="41" t="s">
        <v>2018</v>
      </c>
      <c r="F182" s="42"/>
      <c r="G182" s="42"/>
    </row>
    <row r="183" s="4" customFormat="1" ht="24" customHeight="1" spans="1:7">
      <c r="A183" s="36">
        <v>181</v>
      </c>
      <c r="B183" s="41" t="s">
        <v>134</v>
      </c>
      <c r="C183" s="41" t="s">
        <v>2019</v>
      </c>
      <c r="D183" s="41" t="s">
        <v>2020</v>
      </c>
      <c r="E183" s="41" t="s">
        <v>2018</v>
      </c>
      <c r="F183" s="42"/>
      <c r="G183" s="42"/>
    </row>
    <row r="184" s="4" customFormat="1" ht="24" customHeight="1" spans="1:7">
      <c r="A184" s="36">
        <v>182</v>
      </c>
      <c r="B184" s="41" t="s">
        <v>129</v>
      </c>
      <c r="C184" s="41" t="s">
        <v>2021</v>
      </c>
      <c r="D184" s="41" t="s">
        <v>2022</v>
      </c>
      <c r="E184" s="41" t="s">
        <v>2018</v>
      </c>
      <c r="F184" s="42"/>
      <c r="G184" s="42"/>
    </row>
    <row r="185" s="4" customFormat="1" ht="24" customHeight="1" spans="1:7">
      <c r="A185" s="36">
        <v>183</v>
      </c>
      <c r="B185" s="41" t="s">
        <v>134</v>
      </c>
      <c r="C185" s="41" t="s">
        <v>668</v>
      </c>
      <c r="D185" s="41" t="s">
        <v>669</v>
      </c>
      <c r="E185" s="41" t="s">
        <v>2018</v>
      </c>
      <c r="F185" s="42"/>
      <c r="G185" s="42"/>
    </row>
    <row r="186" s="4" customFormat="1" ht="24" customHeight="1" spans="1:7">
      <c r="A186" s="36">
        <v>184</v>
      </c>
      <c r="B186" s="41" t="s">
        <v>129</v>
      </c>
      <c r="C186" s="41" t="s">
        <v>2023</v>
      </c>
      <c r="D186" s="41" t="s">
        <v>2024</v>
      </c>
      <c r="E186" s="41" t="s">
        <v>2018</v>
      </c>
      <c r="F186" s="42"/>
      <c r="G186" s="42"/>
    </row>
    <row r="187" s="4" customFormat="1" ht="24" customHeight="1" spans="1:7">
      <c r="A187" s="36">
        <v>185</v>
      </c>
      <c r="B187" s="41" t="s">
        <v>705</v>
      </c>
      <c r="C187" s="41" t="s">
        <v>2025</v>
      </c>
      <c r="D187" s="41" t="s">
        <v>2026</v>
      </c>
      <c r="E187" s="41" t="s">
        <v>1563</v>
      </c>
      <c r="F187" s="42" t="s">
        <v>1949</v>
      </c>
      <c r="G187" s="42"/>
    </row>
    <row r="188" s="4" customFormat="1" ht="24" customHeight="1" spans="1:7">
      <c r="A188" s="36">
        <v>186</v>
      </c>
      <c r="B188" s="41" t="s">
        <v>721</v>
      </c>
      <c r="C188" s="41" t="s">
        <v>1499</v>
      </c>
      <c r="D188" s="41" t="s">
        <v>1500</v>
      </c>
      <c r="E188" s="41" t="s">
        <v>1563</v>
      </c>
      <c r="F188" s="42"/>
      <c r="G188" s="42"/>
    </row>
    <row r="189" s="4" customFormat="1" ht="24" customHeight="1" spans="1:7">
      <c r="A189" s="36">
        <v>187</v>
      </c>
      <c r="B189" s="41" t="s">
        <v>734</v>
      </c>
      <c r="C189" s="41" t="s">
        <v>2027</v>
      </c>
      <c r="D189" s="41" t="s">
        <v>2028</v>
      </c>
      <c r="E189" s="41" t="s">
        <v>1563</v>
      </c>
      <c r="F189" s="42"/>
      <c r="G189" s="42"/>
    </row>
    <row r="190" s="4" customFormat="1" ht="24" customHeight="1" spans="1:7">
      <c r="A190" s="36">
        <v>188</v>
      </c>
      <c r="B190" s="41" t="s">
        <v>140</v>
      </c>
      <c r="C190" s="41" t="s">
        <v>141</v>
      </c>
      <c r="D190" s="41" t="s">
        <v>142</v>
      </c>
      <c r="E190" s="41" t="s">
        <v>1563</v>
      </c>
      <c r="F190" s="42"/>
      <c r="G190" s="42"/>
    </row>
    <row r="191" s="4" customFormat="1" ht="24" customHeight="1" spans="1:7">
      <c r="A191" s="36">
        <v>189</v>
      </c>
      <c r="B191" s="41" t="s">
        <v>1331</v>
      </c>
      <c r="C191" s="41" t="s">
        <v>1332</v>
      </c>
      <c r="D191" s="41" t="s">
        <v>1333</v>
      </c>
      <c r="E191" s="41" t="s">
        <v>1563</v>
      </c>
      <c r="F191" s="42"/>
      <c r="G191" s="42"/>
    </row>
    <row r="192" s="4" customFormat="1" ht="24" customHeight="1" spans="1:7">
      <c r="A192" s="36">
        <v>190</v>
      </c>
      <c r="B192" s="41" t="s">
        <v>178</v>
      </c>
      <c r="C192" s="41" t="s">
        <v>2029</v>
      </c>
      <c r="D192" s="41" t="s">
        <v>2030</v>
      </c>
      <c r="E192" s="41" t="s">
        <v>1563</v>
      </c>
      <c r="F192" s="42"/>
      <c r="G192" s="42"/>
    </row>
    <row r="193" s="4" customFormat="1" ht="24" customHeight="1" spans="1:7">
      <c r="A193" s="36">
        <v>191</v>
      </c>
      <c r="B193" s="41" t="s">
        <v>705</v>
      </c>
      <c r="C193" s="41" t="s">
        <v>2031</v>
      </c>
      <c r="D193" s="41" t="s">
        <v>2032</v>
      </c>
      <c r="E193" s="41" t="s">
        <v>2033</v>
      </c>
      <c r="F193" s="42"/>
      <c r="G193" s="42"/>
    </row>
    <row r="194" s="4" customFormat="1" ht="24" customHeight="1" spans="1:7">
      <c r="A194" s="36">
        <v>192</v>
      </c>
      <c r="B194" s="41" t="s">
        <v>705</v>
      </c>
      <c r="C194" s="41" t="s">
        <v>2034</v>
      </c>
      <c r="D194" s="41" t="s">
        <v>2035</v>
      </c>
      <c r="E194" s="41" t="s">
        <v>2033</v>
      </c>
      <c r="F194" s="42"/>
      <c r="G194" s="42"/>
    </row>
    <row r="195" s="4" customFormat="1" ht="24" customHeight="1" spans="1:7">
      <c r="A195" s="36">
        <v>193</v>
      </c>
      <c r="B195" s="41" t="s">
        <v>1331</v>
      </c>
      <c r="C195" s="41" t="s">
        <v>2036</v>
      </c>
      <c r="D195" s="41" t="s">
        <v>2037</v>
      </c>
      <c r="E195" s="41" t="s">
        <v>2033</v>
      </c>
      <c r="F195" s="42"/>
      <c r="G195" s="42"/>
    </row>
    <row r="196" s="4" customFormat="1" ht="24" customHeight="1" spans="1:7">
      <c r="A196" s="36">
        <v>194</v>
      </c>
      <c r="B196" s="41" t="s">
        <v>705</v>
      </c>
      <c r="C196" s="41" t="s">
        <v>2038</v>
      </c>
      <c r="D196" s="41" t="s">
        <v>2039</v>
      </c>
      <c r="E196" s="41" t="s">
        <v>2033</v>
      </c>
      <c r="F196" s="42"/>
      <c r="G196" s="42"/>
    </row>
    <row r="197" s="4" customFormat="1" ht="24" customHeight="1" spans="1:7">
      <c r="A197" s="36">
        <v>195</v>
      </c>
      <c r="B197" s="41" t="s">
        <v>705</v>
      </c>
      <c r="C197" s="41" t="s">
        <v>2040</v>
      </c>
      <c r="D197" s="41" t="s">
        <v>2041</v>
      </c>
      <c r="E197" s="41" t="s">
        <v>2033</v>
      </c>
      <c r="F197" s="42"/>
      <c r="G197" s="42"/>
    </row>
    <row r="198" s="4" customFormat="1" ht="24" customHeight="1" spans="1:7">
      <c r="A198" s="36">
        <v>196</v>
      </c>
      <c r="B198" s="41" t="s">
        <v>1331</v>
      </c>
      <c r="C198" s="41" t="s">
        <v>1332</v>
      </c>
      <c r="D198" s="41" t="s">
        <v>1333</v>
      </c>
      <c r="E198" s="41" t="s">
        <v>2033</v>
      </c>
      <c r="F198" s="42"/>
      <c r="G198" s="42"/>
    </row>
    <row r="199" s="4" customFormat="1" ht="24" customHeight="1" spans="1:7">
      <c r="A199" s="36">
        <v>197</v>
      </c>
      <c r="B199" s="41" t="s">
        <v>705</v>
      </c>
      <c r="C199" s="41" t="s">
        <v>708</v>
      </c>
      <c r="D199" s="41" t="s">
        <v>709</v>
      </c>
      <c r="E199" s="41" t="s">
        <v>2033</v>
      </c>
      <c r="F199" s="42"/>
      <c r="G199" s="42"/>
    </row>
    <row r="200" s="4" customFormat="1" ht="24" customHeight="1" spans="1:7">
      <c r="A200" s="36">
        <v>198</v>
      </c>
      <c r="B200" s="41" t="s">
        <v>178</v>
      </c>
      <c r="C200" s="41" t="s">
        <v>2042</v>
      </c>
      <c r="D200" s="41" t="s">
        <v>2043</v>
      </c>
      <c r="E200" s="41" t="s">
        <v>2033</v>
      </c>
      <c r="F200" s="42"/>
      <c r="G200" s="42"/>
    </row>
    <row r="201" s="4" customFormat="1" ht="24" customHeight="1" spans="1:7">
      <c r="A201" s="36">
        <v>199</v>
      </c>
      <c r="B201" s="43" t="s">
        <v>178</v>
      </c>
      <c r="C201" s="43" t="s">
        <v>858</v>
      </c>
      <c r="D201" s="43" t="s">
        <v>859</v>
      </c>
      <c r="E201" s="43" t="s">
        <v>2044</v>
      </c>
      <c r="F201" s="42"/>
      <c r="G201" s="42"/>
    </row>
    <row r="202" s="4" customFormat="1" ht="24" customHeight="1" spans="1:7">
      <c r="A202" s="36">
        <v>200</v>
      </c>
      <c r="B202" s="9" t="s">
        <v>2045</v>
      </c>
      <c r="C202" s="44" t="s">
        <v>2046</v>
      </c>
      <c r="D202" s="44" t="s">
        <v>2047</v>
      </c>
      <c r="E202" s="44" t="s">
        <v>2048</v>
      </c>
      <c r="F202" s="42"/>
      <c r="G202" s="42"/>
    </row>
    <row r="203" s="4" customFormat="1" ht="24" customHeight="1" spans="1:7">
      <c r="A203" s="36">
        <v>201</v>
      </c>
      <c r="B203" s="41" t="s">
        <v>649</v>
      </c>
      <c r="C203" s="41" t="s">
        <v>1819</v>
      </c>
      <c r="D203" s="41" t="s">
        <v>1820</v>
      </c>
      <c r="E203" s="41" t="s">
        <v>2049</v>
      </c>
      <c r="F203" s="42"/>
      <c r="G203" s="42"/>
    </row>
    <row r="204" s="4" customFormat="1" ht="24" customHeight="1" spans="1:7">
      <c r="A204" s="36">
        <v>202</v>
      </c>
      <c r="B204" s="41" t="s">
        <v>178</v>
      </c>
      <c r="C204" s="41" t="s">
        <v>858</v>
      </c>
      <c r="D204" s="41" t="s">
        <v>859</v>
      </c>
      <c r="E204" s="41" t="s">
        <v>2049</v>
      </c>
      <c r="F204" s="42"/>
      <c r="G204" s="42"/>
    </row>
    <row r="205" s="4" customFormat="1" ht="24" customHeight="1" spans="1:7">
      <c r="A205" s="36">
        <v>203</v>
      </c>
      <c r="B205" s="41" t="s">
        <v>140</v>
      </c>
      <c r="C205" s="41" t="s">
        <v>2050</v>
      </c>
      <c r="D205" s="41" t="s">
        <v>2051</v>
      </c>
      <c r="E205" s="41" t="s">
        <v>2052</v>
      </c>
      <c r="F205" s="42"/>
      <c r="G205" s="42"/>
    </row>
    <row r="206" s="4" customFormat="1" ht="24" customHeight="1" spans="1:7">
      <c r="A206" s="36">
        <v>204</v>
      </c>
      <c r="B206" s="41" t="s">
        <v>676</v>
      </c>
      <c r="C206" s="41" t="s">
        <v>2053</v>
      </c>
      <c r="D206" s="41" t="s">
        <v>2054</v>
      </c>
      <c r="E206" s="41" t="s">
        <v>2055</v>
      </c>
      <c r="F206" s="42"/>
      <c r="G206" s="42"/>
    </row>
    <row r="207" s="4" customFormat="1" ht="24" customHeight="1" spans="1:7">
      <c r="A207" s="36">
        <v>205</v>
      </c>
      <c r="B207" s="41" t="s">
        <v>676</v>
      </c>
      <c r="C207" s="41" t="s">
        <v>674</v>
      </c>
      <c r="D207" s="41" t="s">
        <v>675</v>
      </c>
      <c r="E207" s="41" t="s">
        <v>2055</v>
      </c>
      <c r="F207" s="42"/>
      <c r="G207" s="42"/>
    </row>
    <row r="208" s="4" customFormat="1" ht="24" customHeight="1" spans="1:7">
      <c r="A208" s="36">
        <v>206</v>
      </c>
      <c r="B208" s="41" t="s">
        <v>700</v>
      </c>
      <c r="C208" s="41" t="s">
        <v>698</v>
      </c>
      <c r="D208" s="41" t="s">
        <v>699</v>
      </c>
      <c r="E208" s="41" t="s">
        <v>2055</v>
      </c>
      <c r="F208" s="42"/>
      <c r="G208" s="42"/>
    </row>
    <row r="209" s="4" customFormat="1" ht="24" customHeight="1" spans="1:7">
      <c r="A209" s="36">
        <v>207</v>
      </c>
      <c r="B209" s="41" t="s">
        <v>683</v>
      </c>
      <c r="C209" s="41" t="s">
        <v>1958</v>
      </c>
      <c r="D209" s="41" t="s">
        <v>1959</v>
      </c>
      <c r="E209" s="41" t="s">
        <v>2055</v>
      </c>
      <c r="F209" s="42"/>
      <c r="G209" s="42"/>
    </row>
    <row r="210" s="4" customFormat="1" ht="24" customHeight="1" spans="1:7">
      <c r="A210" s="36">
        <v>208</v>
      </c>
      <c r="B210" s="41" t="s">
        <v>213</v>
      </c>
      <c r="C210" s="41" t="s">
        <v>2009</v>
      </c>
      <c r="D210" s="41" t="s">
        <v>2010</v>
      </c>
      <c r="E210" s="41" t="s">
        <v>2055</v>
      </c>
      <c r="F210" s="42"/>
      <c r="G210" s="42"/>
    </row>
    <row r="211" s="4" customFormat="1" ht="24" customHeight="1" spans="1:7">
      <c r="A211" s="36">
        <v>209</v>
      </c>
      <c r="B211" s="41" t="s">
        <v>683</v>
      </c>
      <c r="C211" s="41" t="s">
        <v>684</v>
      </c>
      <c r="D211" s="41" t="s">
        <v>685</v>
      </c>
      <c r="E211" s="41" t="s">
        <v>2055</v>
      </c>
      <c r="F211" s="42"/>
      <c r="G211" s="42"/>
    </row>
    <row r="212" s="4" customFormat="1" ht="24" customHeight="1" spans="1:7">
      <c r="A212" s="36">
        <v>210</v>
      </c>
      <c r="B212" s="41" t="s">
        <v>700</v>
      </c>
      <c r="C212" s="41" t="s">
        <v>701</v>
      </c>
      <c r="D212" s="41" t="s">
        <v>702</v>
      </c>
      <c r="E212" s="41" t="s">
        <v>2055</v>
      </c>
      <c r="F212" s="42"/>
      <c r="G212" s="42"/>
    </row>
    <row r="213" s="4" customFormat="1" ht="24" customHeight="1" spans="1:7">
      <c r="A213" s="36">
        <v>211</v>
      </c>
      <c r="B213" s="41" t="s">
        <v>1488</v>
      </c>
      <c r="C213" s="41" t="s">
        <v>2056</v>
      </c>
      <c r="D213" s="41" t="s">
        <v>2057</v>
      </c>
      <c r="E213" s="41" t="s">
        <v>2058</v>
      </c>
      <c r="F213" s="42" t="s">
        <v>1967</v>
      </c>
      <c r="G213" s="42"/>
    </row>
    <row r="214" s="4" customFormat="1" ht="24" customHeight="1" spans="1:7">
      <c r="A214" s="36">
        <v>212</v>
      </c>
      <c r="B214" s="41" t="s">
        <v>683</v>
      </c>
      <c r="C214" s="41" t="s">
        <v>2059</v>
      </c>
      <c r="D214" s="41" t="s">
        <v>2060</v>
      </c>
      <c r="E214" s="41" t="s">
        <v>2058</v>
      </c>
      <c r="F214" s="42"/>
      <c r="G214" s="42"/>
    </row>
    <row r="215" s="4" customFormat="1" ht="24" customHeight="1" spans="1:7">
      <c r="A215" s="36">
        <v>213</v>
      </c>
      <c r="B215" s="41" t="s">
        <v>700</v>
      </c>
      <c r="C215" s="41" t="s">
        <v>1932</v>
      </c>
      <c r="D215" s="41" t="s">
        <v>1933</v>
      </c>
      <c r="E215" s="41" t="s">
        <v>2058</v>
      </c>
      <c r="F215" s="42"/>
      <c r="G215" s="42"/>
    </row>
    <row r="216" s="4" customFormat="1" ht="24" customHeight="1" spans="1:7">
      <c r="A216" s="36">
        <v>214</v>
      </c>
      <c r="B216" s="41" t="s">
        <v>200</v>
      </c>
      <c r="C216" s="41" t="s">
        <v>1938</v>
      </c>
      <c r="D216" s="41" t="s">
        <v>1939</v>
      </c>
      <c r="E216" s="41" t="s">
        <v>2058</v>
      </c>
      <c r="F216" s="42"/>
      <c r="G216" s="42"/>
    </row>
    <row r="217" s="4" customFormat="1" ht="24" customHeight="1" spans="1:7">
      <c r="A217" s="36">
        <v>215</v>
      </c>
      <c r="B217" s="41" t="s">
        <v>200</v>
      </c>
      <c r="C217" s="41" t="s">
        <v>1960</v>
      </c>
      <c r="D217" s="41" t="s">
        <v>1961</v>
      </c>
      <c r="E217" s="41" t="s">
        <v>2058</v>
      </c>
      <c r="F217" s="42"/>
      <c r="G217" s="42"/>
    </row>
    <row r="218" s="4" customFormat="1" ht="24" customHeight="1" spans="1:7">
      <c r="A218" s="36">
        <v>216</v>
      </c>
      <c r="B218" s="41" t="s">
        <v>1488</v>
      </c>
      <c r="C218" s="41" t="s">
        <v>1489</v>
      </c>
      <c r="D218" s="41" t="s">
        <v>1490</v>
      </c>
      <c r="E218" s="41" t="s">
        <v>2058</v>
      </c>
      <c r="F218" s="42"/>
      <c r="G218" s="42"/>
    </row>
    <row r="219" s="4" customFormat="1" ht="24" customHeight="1" spans="1:7">
      <c r="A219" s="36">
        <v>217</v>
      </c>
      <c r="B219" s="41" t="s">
        <v>700</v>
      </c>
      <c r="C219" s="41" t="s">
        <v>1940</v>
      </c>
      <c r="D219" s="41" t="s">
        <v>1941</v>
      </c>
      <c r="E219" s="41" t="s">
        <v>2058</v>
      </c>
      <c r="F219" s="42"/>
      <c r="G219" s="42"/>
    </row>
    <row r="220" s="4" customFormat="1" ht="24" customHeight="1" spans="1:7">
      <c r="A220" s="36">
        <v>218</v>
      </c>
      <c r="B220" s="41" t="s">
        <v>1830</v>
      </c>
      <c r="C220" s="41" t="s">
        <v>1837</v>
      </c>
      <c r="D220" s="41" t="s">
        <v>1838</v>
      </c>
      <c r="E220" s="41" t="s">
        <v>2058</v>
      </c>
      <c r="F220" s="42"/>
      <c r="G220" s="42"/>
    </row>
    <row r="221" s="4" customFormat="1" ht="24" customHeight="1" spans="1:7">
      <c r="A221" s="36">
        <v>219</v>
      </c>
      <c r="B221" s="41" t="s">
        <v>213</v>
      </c>
      <c r="C221" s="41" t="s">
        <v>214</v>
      </c>
      <c r="D221" s="41" t="s">
        <v>215</v>
      </c>
      <c r="E221" s="41" t="s">
        <v>2058</v>
      </c>
      <c r="F221" s="42"/>
      <c r="G221" s="42"/>
    </row>
    <row r="222" s="4" customFormat="1" ht="24" customHeight="1" spans="1:7">
      <c r="A222" s="36">
        <v>220</v>
      </c>
      <c r="B222" s="41" t="s">
        <v>700</v>
      </c>
      <c r="C222" s="41" t="s">
        <v>1950</v>
      </c>
      <c r="D222" s="41" t="s">
        <v>1951</v>
      </c>
      <c r="E222" s="41" t="s">
        <v>2058</v>
      </c>
      <c r="F222" s="42"/>
      <c r="G222" s="42"/>
    </row>
    <row r="223" s="4" customFormat="1" ht="24" customHeight="1" spans="1:7">
      <c r="A223" s="36">
        <v>221</v>
      </c>
      <c r="B223" s="41" t="s">
        <v>700</v>
      </c>
      <c r="C223" s="41" t="s">
        <v>1964</v>
      </c>
      <c r="D223" s="41" t="s">
        <v>1965</v>
      </c>
      <c r="E223" s="41" t="s">
        <v>2058</v>
      </c>
      <c r="F223" s="42"/>
      <c r="G223" s="42"/>
    </row>
    <row r="224" s="4" customFormat="1" ht="24" customHeight="1" spans="1:7">
      <c r="A224" s="36">
        <v>222</v>
      </c>
      <c r="B224" s="41" t="s">
        <v>200</v>
      </c>
      <c r="C224" s="41" t="s">
        <v>1791</v>
      </c>
      <c r="D224" s="41" t="s">
        <v>1792</v>
      </c>
      <c r="E224" s="41" t="s">
        <v>2058</v>
      </c>
      <c r="F224" s="42"/>
      <c r="G224" s="42"/>
    </row>
    <row r="225" s="4" customFormat="1" ht="24" customHeight="1" spans="1:7">
      <c r="A225" s="36">
        <v>223</v>
      </c>
      <c r="B225" s="41" t="s">
        <v>683</v>
      </c>
      <c r="C225" s="41" t="s">
        <v>1540</v>
      </c>
      <c r="D225" s="41" t="s">
        <v>1541</v>
      </c>
      <c r="E225" s="41" t="s">
        <v>2061</v>
      </c>
      <c r="F225" s="42"/>
      <c r="G225" s="42"/>
    </row>
    <row r="226" s="4" customFormat="1" ht="24" customHeight="1" spans="1:7">
      <c r="A226" s="36">
        <v>224</v>
      </c>
      <c r="B226" s="41" t="s">
        <v>683</v>
      </c>
      <c r="C226" s="41" t="s">
        <v>1803</v>
      </c>
      <c r="D226" s="41" t="s">
        <v>1804</v>
      </c>
      <c r="E226" s="41" t="s">
        <v>2061</v>
      </c>
      <c r="F226" s="42"/>
      <c r="G226" s="42"/>
    </row>
    <row r="227" s="4" customFormat="1" ht="24" customHeight="1" spans="1:7">
      <c r="A227" s="36">
        <v>225</v>
      </c>
      <c r="B227" s="41" t="s">
        <v>213</v>
      </c>
      <c r="C227" s="41" t="s">
        <v>690</v>
      </c>
      <c r="D227" s="41" t="s">
        <v>691</v>
      </c>
      <c r="E227" s="41" t="s">
        <v>2061</v>
      </c>
      <c r="F227" s="42"/>
      <c r="G227" s="42"/>
    </row>
    <row r="228" s="4" customFormat="1" ht="24" customHeight="1" spans="1:7">
      <c r="A228" s="36">
        <v>226</v>
      </c>
      <c r="B228" s="41" t="s">
        <v>700</v>
      </c>
      <c r="C228" s="41" t="s">
        <v>2062</v>
      </c>
      <c r="D228" s="41" t="s">
        <v>2063</v>
      </c>
      <c r="E228" s="41" t="s">
        <v>2061</v>
      </c>
      <c r="F228" s="42"/>
      <c r="G228" s="42"/>
    </row>
    <row r="229" s="4" customFormat="1" ht="24" customHeight="1" spans="1:7">
      <c r="A229" s="36">
        <v>227</v>
      </c>
      <c r="B229" s="41" t="s">
        <v>213</v>
      </c>
      <c r="C229" s="41" t="s">
        <v>1942</v>
      </c>
      <c r="D229" s="41" t="s">
        <v>1943</v>
      </c>
      <c r="E229" s="41" t="s">
        <v>2061</v>
      </c>
      <c r="F229" s="42"/>
      <c r="G229" s="42"/>
    </row>
    <row r="230" s="4" customFormat="1" ht="24" customHeight="1" spans="1:7">
      <c r="A230" s="36">
        <v>228</v>
      </c>
      <c r="B230" s="41" t="s">
        <v>200</v>
      </c>
      <c r="C230" s="41" t="s">
        <v>2064</v>
      </c>
      <c r="D230" s="41" t="s">
        <v>2065</v>
      </c>
      <c r="E230" s="41" t="s">
        <v>1669</v>
      </c>
      <c r="F230" s="42"/>
      <c r="G230" s="42"/>
    </row>
    <row r="231" s="4" customFormat="1" ht="24" customHeight="1" spans="1:7">
      <c r="A231" s="36">
        <v>229</v>
      </c>
      <c r="B231" s="41" t="s">
        <v>700</v>
      </c>
      <c r="C231" s="41" t="s">
        <v>1920</v>
      </c>
      <c r="D231" s="41" t="s">
        <v>1921</v>
      </c>
      <c r="E231" s="41" t="s">
        <v>1669</v>
      </c>
      <c r="F231" s="42"/>
      <c r="G231" s="42"/>
    </row>
    <row r="232" s="4" customFormat="1" ht="24" customHeight="1" spans="1:7">
      <c r="A232" s="36">
        <v>230</v>
      </c>
      <c r="B232" s="41" t="s">
        <v>144</v>
      </c>
      <c r="C232" s="41" t="s">
        <v>2066</v>
      </c>
      <c r="D232" s="41" t="s">
        <v>2067</v>
      </c>
      <c r="E232" s="41" t="s">
        <v>1669</v>
      </c>
      <c r="F232" s="42"/>
      <c r="G232" s="42"/>
    </row>
    <row r="233" s="4" customFormat="1" ht="24" customHeight="1" spans="1:7">
      <c r="A233" s="36">
        <v>231</v>
      </c>
      <c r="B233" s="41" t="s">
        <v>213</v>
      </c>
      <c r="C233" s="41" t="s">
        <v>2068</v>
      </c>
      <c r="D233" s="41" t="s">
        <v>2069</v>
      </c>
      <c r="E233" s="41" t="s">
        <v>1669</v>
      </c>
      <c r="F233" s="42"/>
      <c r="G233" s="42"/>
    </row>
    <row r="234" s="4" customFormat="1" ht="24" customHeight="1" spans="1:7">
      <c r="A234" s="36">
        <v>232</v>
      </c>
      <c r="B234" s="41" t="s">
        <v>705</v>
      </c>
      <c r="C234" s="41" t="s">
        <v>2025</v>
      </c>
      <c r="D234" s="41" t="s">
        <v>2026</v>
      </c>
      <c r="E234" s="41" t="s">
        <v>2070</v>
      </c>
      <c r="F234" s="42"/>
      <c r="G234" s="42"/>
    </row>
    <row r="235" s="4" customFormat="1" ht="24" customHeight="1" spans="1:7">
      <c r="A235" s="36">
        <v>233</v>
      </c>
      <c r="B235" s="41" t="s">
        <v>144</v>
      </c>
      <c r="C235" s="41" t="s">
        <v>1501</v>
      </c>
      <c r="D235" s="41" t="s">
        <v>1502</v>
      </c>
      <c r="E235" s="41" t="s">
        <v>2070</v>
      </c>
      <c r="F235" s="42"/>
      <c r="G235" s="42"/>
    </row>
    <row r="236" s="4" customFormat="1" ht="24" customHeight="1" spans="1:7">
      <c r="A236" s="36">
        <v>234</v>
      </c>
      <c r="B236" s="41" t="s">
        <v>140</v>
      </c>
      <c r="C236" s="41" t="s">
        <v>2071</v>
      </c>
      <c r="D236" s="41" t="s">
        <v>2072</v>
      </c>
      <c r="E236" s="41" t="s">
        <v>2070</v>
      </c>
      <c r="F236" s="42"/>
      <c r="G236" s="42"/>
    </row>
    <row r="237" s="4" customFormat="1" ht="24" customHeight="1" spans="1:7">
      <c r="A237" s="36">
        <v>235</v>
      </c>
      <c r="B237" s="41" t="s">
        <v>705</v>
      </c>
      <c r="C237" s="41" t="s">
        <v>1315</v>
      </c>
      <c r="D237" s="41" t="s">
        <v>1316</v>
      </c>
      <c r="E237" s="41" t="s">
        <v>2070</v>
      </c>
      <c r="F237" s="42"/>
      <c r="G237" s="42"/>
    </row>
    <row r="238" s="4" customFormat="1" ht="24" customHeight="1" spans="1:7">
      <c r="A238" s="36">
        <v>236</v>
      </c>
      <c r="B238" s="41" t="s">
        <v>705</v>
      </c>
      <c r="C238" s="41" t="s">
        <v>2073</v>
      </c>
      <c r="D238" s="41" t="s">
        <v>2074</v>
      </c>
      <c r="E238" s="41" t="s">
        <v>2070</v>
      </c>
      <c r="F238" s="42"/>
      <c r="G238" s="42"/>
    </row>
    <row r="239" s="4" customFormat="1" ht="24" customHeight="1" spans="1:7">
      <c r="A239" s="36">
        <v>237</v>
      </c>
      <c r="B239" s="41" t="s">
        <v>676</v>
      </c>
      <c r="C239" s="41" t="s">
        <v>1916</v>
      </c>
      <c r="D239" s="41" t="s">
        <v>1917</v>
      </c>
      <c r="E239" s="41" t="s">
        <v>2075</v>
      </c>
      <c r="F239" s="42" t="s">
        <v>1949</v>
      </c>
      <c r="G239" s="42"/>
    </row>
    <row r="240" s="4" customFormat="1" ht="24" customHeight="1" spans="1:7">
      <c r="A240" s="36">
        <v>238</v>
      </c>
      <c r="B240" s="41" t="s">
        <v>700</v>
      </c>
      <c r="C240" s="41" t="s">
        <v>1918</v>
      </c>
      <c r="D240" s="41" t="s">
        <v>1919</v>
      </c>
      <c r="E240" s="41" t="s">
        <v>2075</v>
      </c>
      <c r="F240" s="42"/>
      <c r="G240" s="42"/>
    </row>
    <row r="241" s="4" customFormat="1" ht="24" customHeight="1" spans="1:7">
      <c r="A241" s="36">
        <v>239</v>
      </c>
      <c r="B241" s="41" t="s">
        <v>1488</v>
      </c>
      <c r="C241" s="41" t="s">
        <v>1486</v>
      </c>
      <c r="D241" s="41" t="s">
        <v>1487</v>
      </c>
      <c r="E241" s="41" t="s">
        <v>2075</v>
      </c>
      <c r="F241" s="42"/>
      <c r="G241" s="42"/>
    </row>
    <row r="242" s="4" customFormat="1" ht="24" customHeight="1" spans="1:7">
      <c r="A242" s="36">
        <v>240</v>
      </c>
      <c r="B242" s="41" t="s">
        <v>213</v>
      </c>
      <c r="C242" s="41" t="s">
        <v>2076</v>
      </c>
      <c r="D242" s="41" t="s">
        <v>2077</v>
      </c>
      <c r="E242" s="41" t="s">
        <v>2075</v>
      </c>
      <c r="F242" s="42"/>
      <c r="G242" s="42"/>
    </row>
    <row r="243" s="4" customFormat="1" ht="24" customHeight="1" spans="1:7">
      <c r="A243" s="36">
        <v>241</v>
      </c>
      <c r="B243" s="41" t="s">
        <v>700</v>
      </c>
      <c r="C243" s="41" t="s">
        <v>1920</v>
      </c>
      <c r="D243" s="41" t="s">
        <v>1921</v>
      </c>
      <c r="E243" s="41" t="s">
        <v>2075</v>
      </c>
      <c r="F243" s="42"/>
      <c r="G243" s="42"/>
    </row>
    <row r="244" s="4" customFormat="1" ht="24" customHeight="1" spans="1:7">
      <c r="A244" s="36">
        <v>242</v>
      </c>
      <c r="B244" s="41" t="s">
        <v>213</v>
      </c>
      <c r="C244" s="41" t="s">
        <v>2078</v>
      </c>
      <c r="D244" s="41" t="s">
        <v>2079</v>
      </c>
      <c r="E244" s="41" t="s">
        <v>2075</v>
      </c>
      <c r="F244" s="42"/>
      <c r="G244" s="42"/>
    </row>
    <row r="245" s="4" customFormat="1" ht="24" customHeight="1" spans="1:7">
      <c r="A245" s="36">
        <v>243</v>
      </c>
      <c r="B245" s="41" t="s">
        <v>700</v>
      </c>
      <c r="C245" s="41" t="s">
        <v>2080</v>
      </c>
      <c r="D245" s="41" t="s">
        <v>2081</v>
      </c>
      <c r="E245" s="41" t="s">
        <v>2075</v>
      </c>
      <c r="F245" s="42"/>
      <c r="G245" s="42"/>
    </row>
    <row r="246" s="4" customFormat="1" ht="24" customHeight="1" spans="1:7">
      <c r="A246" s="36">
        <v>244</v>
      </c>
      <c r="B246" s="41" t="s">
        <v>1488</v>
      </c>
      <c r="C246" s="41" t="s">
        <v>2056</v>
      </c>
      <c r="D246" s="41" t="s">
        <v>2057</v>
      </c>
      <c r="E246" s="41" t="s">
        <v>2075</v>
      </c>
      <c r="F246" s="42"/>
      <c r="G246" s="42"/>
    </row>
    <row r="247" s="4" customFormat="1" ht="24" customHeight="1" spans="1:7">
      <c r="A247" s="36">
        <v>245</v>
      </c>
      <c r="B247" s="41" t="s">
        <v>700</v>
      </c>
      <c r="C247" s="41" t="s">
        <v>1813</v>
      </c>
      <c r="D247" s="41" t="s">
        <v>1814</v>
      </c>
      <c r="E247" s="41" t="s">
        <v>2075</v>
      </c>
      <c r="F247" s="42"/>
      <c r="G247" s="42"/>
    </row>
    <row r="248" s="4" customFormat="1" ht="24" customHeight="1" spans="1:7">
      <c r="A248" s="36">
        <v>246</v>
      </c>
      <c r="B248" s="41" t="s">
        <v>1488</v>
      </c>
      <c r="C248" s="41" t="s">
        <v>2082</v>
      </c>
      <c r="D248" s="41" t="s">
        <v>2083</v>
      </c>
      <c r="E248" s="41" t="s">
        <v>2075</v>
      </c>
      <c r="F248" s="42"/>
      <c r="G248" s="42"/>
    </row>
    <row r="249" s="4" customFormat="1" ht="24" customHeight="1" spans="1:7">
      <c r="A249" s="36">
        <v>247</v>
      </c>
      <c r="B249" s="41" t="s">
        <v>676</v>
      </c>
      <c r="C249" s="41" t="s">
        <v>674</v>
      </c>
      <c r="D249" s="41" t="s">
        <v>675</v>
      </c>
      <c r="E249" s="41" t="s">
        <v>2075</v>
      </c>
      <c r="F249" s="42"/>
      <c r="G249" s="42"/>
    </row>
    <row r="250" s="4" customFormat="1" ht="24" customHeight="1" spans="1:7">
      <c r="A250" s="36">
        <v>248</v>
      </c>
      <c r="B250" s="41" t="s">
        <v>200</v>
      </c>
      <c r="C250" s="41" t="s">
        <v>1924</v>
      </c>
      <c r="D250" s="41" t="s">
        <v>1925</v>
      </c>
      <c r="E250" s="41" t="s">
        <v>2075</v>
      </c>
      <c r="F250" s="42"/>
      <c r="G250" s="42"/>
    </row>
    <row r="251" s="4" customFormat="1" ht="24" customHeight="1" spans="1:7">
      <c r="A251" s="36">
        <v>249</v>
      </c>
      <c r="B251" s="41" t="s">
        <v>1488</v>
      </c>
      <c r="C251" s="41" t="s">
        <v>1926</v>
      </c>
      <c r="D251" s="41" t="s">
        <v>1927</v>
      </c>
      <c r="E251" s="41" t="s">
        <v>2075</v>
      </c>
      <c r="F251" s="42"/>
      <c r="G251" s="42"/>
    </row>
    <row r="252" s="4" customFormat="1" ht="24" customHeight="1" spans="1:7">
      <c r="A252" s="36">
        <v>250</v>
      </c>
      <c r="B252" s="41" t="s">
        <v>700</v>
      </c>
      <c r="C252" s="41" t="s">
        <v>698</v>
      </c>
      <c r="D252" s="41" t="s">
        <v>699</v>
      </c>
      <c r="E252" s="41" t="s">
        <v>2075</v>
      </c>
      <c r="F252" s="42"/>
      <c r="G252" s="42"/>
    </row>
    <row r="253" s="4" customFormat="1" ht="24" customHeight="1" spans="1:7">
      <c r="A253" s="36">
        <v>251</v>
      </c>
      <c r="B253" s="41" t="s">
        <v>676</v>
      </c>
      <c r="C253" s="41" t="s">
        <v>2084</v>
      </c>
      <c r="D253" s="41" t="s">
        <v>2085</v>
      </c>
      <c r="E253" s="41" t="s">
        <v>2075</v>
      </c>
      <c r="F253" s="42"/>
      <c r="G253" s="42"/>
    </row>
    <row r="254" s="4" customFormat="1" ht="24" customHeight="1" spans="1:7">
      <c r="A254" s="36">
        <v>252</v>
      </c>
      <c r="B254" s="41" t="s">
        <v>1488</v>
      </c>
      <c r="C254" s="41" t="s">
        <v>2086</v>
      </c>
      <c r="D254" s="41" t="s">
        <v>2087</v>
      </c>
      <c r="E254" s="41" t="s">
        <v>2075</v>
      </c>
      <c r="F254" s="42"/>
      <c r="G254" s="42"/>
    </row>
    <row r="255" s="4" customFormat="1" ht="24" customHeight="1" spans="1:7">
      <c r="A255" s="36">
        <v>253</v>
      </c>
      <c r="B255" s="41" t="s">
        <v>700</v>
      </c>
      <c r="C255" s="41" t="s">
        <v>2088</v>
      </c>
      <c r="D255" s="41" t="s">
        <v>2089</v>
      </c>
      <c r="E255" s="41" t="s">
        <v>2075</v>
      </c>
      <c r="F255" s="42"/>
      <c r="G255" s="42"/>
    </row>
    <row r="256" s="4" customFormat="1" ht="24" customHeight="1" spans="1:7">
      <c r="A256" s="36">
        <v>254</v>
      </c>
      <c r="B256" s="41" t="s">
        <v>700</v>
      </c>
      <c r="C256" s="41" t="s">
        <v>1932</v>
      </c>
      <c r="D256" s="41" t="s">
        <v>1933</v>
      </c>
      <c r="E256" s="41" t="s">
        <v>2075</v>
      </c>
      <c r="F256" s="42"/>
      <c r="G256" s="42"/>
    </row>
    <row r="257" s="4" customFormat="1" ht="24" customHeight="1" spans="1:7">
      <c r="A257" s="36">
        <v>255</v>
      </c>
      <c r="B257" s="41" t="s">
        <v>1488</v>
      </c>
      <c r="C257" s="41" t="s">
        <v>2090</v>
      </c>
      <c r="D257" s="41" t="s">
        <v>2091</v>
      </c>
      <c r="E257" s="41" t="s">
        <v>2075</v>
      </c>
      <c r="F257" s="42"/>
      <c r="G257" s="42"/>
    </row>
    <row r="258" s="4" customFormat="1" ht="24" customHeight="1" spans="1:7">
      <c r="A258" s="36">
        <v>256</v>
      </c>
      <c r="B258" s="41" t="s">
        <v>676</v>
      </c>
      <c r="C258" s="41" t="s">
        <v>2092</v>
      </c>
      <c r="D258" s="41" t="s">
        <v>2093</v>
      </c>
      <c r="E258" s="41" t="s">
        <v>2075</v>
      </c>
      <c r="F258" s="42"/>
      <c r="G258" s="42"/>
    </row>
    <row r="259" s="4" customFormat="1" ht="24" customHeight="1" spans="1:7">
      <c r="A259" s="36">
        <v>257</v>
      </c>
      <c r="B259" s="41" t="s">
        <v>213</v>
      </c>
      <c r="C259" s="41" t="s">
        <v>690</v>
      </c>
      <c r="D259" s="41" t="s">
        <v>691</v>
      </c>
      <c r="E259" s="41" t="s">
        <v>2075</v>
      </c>
      <c r="F259" s="42"/>
      <c r="G259" s="42"/>
    </row>
    <row r="260" s="4" customFormat="1" ht="24" customHeight="1" spans="1:7">
      <c r="A260" s="36">
        <v>258</v>
      </c>
      <c r="B260" s="41" t="s">
        <v>200</v>
      </c>
      <c r="C260" s="41" t="s">
        <v>2094</v>
      </c>
      <c r="D260" s="41" t="s">
        <v>2095</v>
      </c>
      <c r="E260" s="41" t="s">
        <v>2075</v>
      </c>
      <c r="F260" s="42"/>
      <c r="G260" s="42"/>
    </row>
    <row r="261" s="4" customFormat="1" ht="24" customHeight="1" spans="1:7">
      <c r="A261" s="36">
        <v>259</v>
      </c>
      <c r="B261" s="41" t="s">
        <v>700</v>
      </c>
      <c r="C261" s="41" t="s">
        <v>1934</v>
      </c>
      <c r="D261" s="41" t="s">
        <v>1935</v>
      </c>
      <c r="E261" s="41" t="s">
        <v>2075</v>
      </c>
      <c r="F261" s="42"/>
      <c r="G261" s="42"/>
    </row>
    <row r="262" s="4" customFormat="1" ht="24" customHeight="1" spans="1:7">
      <c r="A262" s="36">
        <v>260</v>
      </c>
      <c r="B262" s="41" t="s">
        <v>200</v>
      </c>
      <c r="C262" s="41" t="s">
        <v>2096</v>
      </c>
      <c r="D262" s="41" t="s">
        <v>2097</v>
      </c>
      <c r="E262" s="41" t="s">
        <v>2075</v>
      </c>
      <c r="F262" s="42"/>
      <c r="G262" s="42"/>
    </row>
    <row r="263" s="4" customFormat="1" ht="24" customHeight="1" spans="1:7">
      <c r="A263" s="36">
        <v>261</v>
      </c>
      <c r="B263" s="41" t="s">
        <v>200</v>
      </c>
      <c r="C263" s="41" t="s">
        <v>1938</v>
      </c>
      <c r="D263" s="41" t="s">
        <v>1939</v>
      </c>
      <c r="E263" s="41" t="s">
        <v>2075</v>
      </c>
      <c r="F263" s="42"/>
      <c r="G263" s="42"/>
    </row>
    <row r="264" s="4" customFormat="1" ht="24" customHeight="1" spans="1:7">
      <c r="A264" s="36">
        <v>262</v>
      </c>
      <c r="B264" s="41" t="s">
        <v>1488</v>
      </c>
      <c r="C264" s="41" t="s">
        <v>2098</v>
      </c>
      <c r="D264" s="41" t="s">
        <v>2099</v>
      </c>
      <c r="E264" s="41" t="s">
        <v>2075</v>
      </c>
      <c r="F264" s="42" t="s">
        <v>1967</v>
      </c>
      <c r="G264" s="42"/>
    </row>
    <row r="265" s="4" customFormat="1" ht="24" customHeight="1" spans="1:7">
      <c r="A265" s="36">
        <v>263</v>
      </c>
      <c r="B265" s="41" t="s">
        <v>213</v>
      </c>
      <c r="C265" s="41" t="s">
        <v>1484</v>
      </c>
      <c r="D265" s="41" t="s">
        <v>1485</v>
      </c>
      <c r="E265" s="41" t="s">
        <v>2075</v>
      </c>
      <c r="F265" s="42"/>
      <c r="G265" s="42"/>
    </row>
    <row r="266" s="4" customFormat="1" ht="24" customHeight="1" spans="1:7">
      <c r="A266" s="36">
        <v>264</v>
      </c>
      <c r="B266" s="41" t="s">
        <v>683</v>
      </c>
      <c r="C266" s="41" t="s">
        <v>2100</v>
      </c>
      <c r="D266" s="41" t="s">
        <v>2101</v>
      </c>
      <c r="E266" s="41" t="s">
        <v>2075</v>
      </c>
      <c r="F266" s="42"/>
      <c r="G266" s="42"/>
    </row>
    <row r="267" s="4" customFormat="1" ht="24" customHeight="1" spans="1:7">
      <c r="A267" s="36">
        <v>265</v>
      </c>
      <c r="B267" s="41" t="s">
        <v>213</v>
      </c>
      <c r="C267" s="41" t="s">
        <v>2102</v>
      </c>
      <c r="D267" s="41" t="s">
        <v>2103</v>
      </c>
      <c r="E267" s="41" t="s">
        <v>2075</v>
      </c>
      <c r="F267" s="42"/>
      <c r="G267" s="42"/>
    </row>
    <row r="268" s="4" customFormat="1" ht="24" customHeight="1" spans="1:7">
      <c r="A268" s="36">
        <v>266</v>
      </c>
      <c r="B268" s="41" t="s">
        <v>1488</v>
      </c>
      <c r="C268" s="41" t="s">
        <v>2104</v>
      </c>
      <c r="D268" s="41" t="s">
        <v>2105</v>
      </c>
      <c r="E268" s="41" t="s">
        <v>2075</v>
      </c>
      <c r="F268" s="42"/>
      <c r="G268" s="42"/>
    </row>
    <row r="269" s="4" customFormat="1" ht="24" customHeight="1" spans="1:7">
      <c r="A269" s="36">
        <v>267</v>
      </c>
      <c r="B269" s="41" t="s">
        <v>676</v>
      </c>
      <c r="C269" s="41" t="s">
        <v>2106</v>
      </c>
      <c r="D269" s="41" t="s">
        <v>2107</v>
      </c>
      <c r="E269" s="41" t="s">
        <v>2075</v>
      </c>
      <c r="F269" s="42"/>
      <c r="G269" s="42"/>
    </row>
    <row r="270" s="4" customFormat="1" ht="24" customHeight="1" spans="1:7">
      <c r="A270" s="36">
        <v>268</v>
      </c>
      <c r="B270" s="41" t="s">
        <v>700</v>
      </c>
      <c r="C270" s="41" t="s">
        <v>1940</v>
      </c>
      <c r="D270" s="41" t="s">
        <v>1941</v>
      </c>
      <c r="E270" s="41" t="s">
        <v>2075</v>
      </c>
      <c r="F270" s="42"/>
      <c r="G270" s="42"/>
    </row>
    <row r="271" s="4" customFormat="1" ht="24" customHeight="1" spans="1:7">
      <c r="A271" s="36">
        <v>269</v>
      </c>
      <c r="B271" s="41" t="s">
        <v>683</v>
      </c>
      <c r="C271" s="41" t="s">
        <v>2108</v>
      </c>
      <c r="D271" s="41" t="s">
        <v>2109</v>
      </c>
      <c r="E271" s="41" t="s">
        <v>2075</v>
      </c>
      <c r="F271" s="42"/>
      <c r="G271" s="42"/>
    </row>
    <row r="272" s="4" customFormat="1" ht="24" customHeight="1" spans="1:7">
      <c r="A272" s="36">
        <v>270</v>
      </c>
      <c r="B272" s="41" t="s">
        <v>1488</v>
      </c>
      <c r="C272" s="41" t="s">
        <v>2110</v>
      </c>
      <c r="D272" s="41" t="s">
        <v>2111</v>
      </c>
      <c r="E272" s="41" t="s">
        <v>2075</v>
      </c>
      <c r="F272" s="42"/>
      <c r="G272" s="42"/>
    </row>
    <row r="273" s="4" customFormat="1" ht="24" customHeight="1" spans="1:7">
      <c r="A273" s="36">
        <v>271</v>
      </c>
      <c r="B273" s="41" t="s">
        <v>213</v>
      </c>
      <c r="C273" s="41" t="s">
        <v>2009</v>
      </c>
      <c r="D273" s="41" t="s">
        <v>2010</v>
      </c>
      <c r="E273" s="41" t="s">
        <v>2075</v>
      </c>
      <c r="F273" s="42"/>
      <c r="G273" s="42"/>
    </row>
    <row r="274" s="4" customFormat="1" ht="24" customHeight="1" spans="1:7">
      <c r="A274" s="36">
        <v>272</v>
      </c>
      <c r="B274" s="41" t="s">
        <v>700</v>
      </c>
      <c r="C274" s="41" t="s">
        <v>2112</v>
      </c>
      <c r="D274" s="41" t="s">
        <v>2113</v>
      </c>
      <c r="E274" s="41" t="s">
        <v>2075</v>
      </c>
      <c r="F274" s="42"/>
      <c r="G274" s="42"/>
    </row>
    <row r="275" s="4" customFormat="1" ht="24" customHeight="1" spans="1:7">
      <c r="A275" s="36">
        <v>273</v>
      </c>
      <c r="B275" s="41" t="s">
        <v>200</v>
      </c>
      <c r="C275" s="41" t="s">
        <v>1787</v>
      </c>
      <c r="D275" s="41" t="s">
        <v>1788</v>
      </c>
      <c r="E275" s="41" t="s">
        <v>2075</v>
      </c>
      <c r="F275" s="42"/>
      <c r="G275" s="42"/>
    </row>
    <row r="276" s="4" customFormat="1" ht="24" customHeight="1" spans="1:7">
      <c r="A276" s="36">
        <v>274</v>
      </c>
      <c r="B276" s="41" t="s">
        <v>213</v>
      </c>
      <c r="C276" s="41" t="s">
        <v>692</v>
      </c>
      <c r="D276" s="41" t="s">
        <v>693</v>
      </c>
      <c r="E276" s="41" t="s">
        <v>2075</v>
      </c>
      <c r="F276" s="42"/>
      <c r="G276" s="42"/>
    </row>
    <row r="277" s="4" customFormat="1" ht="24" customHeight="1" spans="1:7">
      <c r="A277" s="36">
        <v>275</v>
      </c>
      <c r="B277" s="41" t="s">
        <v>700</v>
      </c>
      <c r="C277" s="41" t="s">
        <v>2114</v>
      </c>
      <c r="D277" s="41" t="s">
        <v>2115</v>
      </c>
      <c r="E277" s="41" t="s">
        <v>2075</v>
      </c>
      <c r="F277" s="42"/>
      <c r="G277" s="42"/>
    </row>
    <row r="278" s="4" customFormat="1" ht="24" customHeight="1" spans="1:7">
      <c r="A278" s="36">
        <v>276</v>
      </c>
      <c r="B278" s="41" t="s">
        <v>676</v>
      </c>
      <c r="C278" s="41" t="s">
        <v>2116</v>
      </c>
      <c r="D278" s="41" t="s">
        <v>2117</v>
      </c>
      <c r="E278" s="41" t="s">
        <v>2075</v>
      </c>
      <c r="F278" s="42"/>
      <c r="G278" s="42"/>
    </row>
    <row r="279" s="4" customFormat="1" ht="24" customHeight="1" spans="1:7">
      <c r="A279" s="36">
        <v>277</v>
      </c>
      <c r="B279" s="41" t="s">
        <v>200</v>
      </c>
      <c r="C279" s="41" t="s">
        <v>2118</v>
      </c>
      <c r="D279" s="41" t="s">
        <v>2119</v>
      </c>
      <c r="E279" s="41" t="s">
        <v>2075</v>
      </c>
      <c r="F279" s="42"/>
      <c r="G279" s="42"/>
    </row>
    <row r="280" s="4" customFormat="1" ht="24" customHeight="1" spans="1:7">
      <c r="A280" s="36">
        <v>278</v>
      </c>
      <c r="B280" s="41" t="s">
        <v>213</v>
      </c>
      <c r="C280" s="41" t="s">
        <v>1942</v>
      </c>
      <c r="D280" s="41" t="s">
        <v>1943</v>
      </c>
      <c r="E280" s="41" t="s">
        <v>2075</v>
      </c>
      <c r="F280" s="42"/>
      <c r="G280" s="42"/>
    </row>
    <row r="281" s="4" customFormat="1" ht="24" customHeight="1" spans="1:7">
      <c r="A281" s="36">
        <v>279</v>
      </c>
      <c r="B281" s="41" t="s">
        <v>1488</v>
      </c>
      <c r="C281" s="41" t="s">
        <v>2120</v>
      </c>
      <c r="D281" s="41" t="s">
        <v>2121</v>
      </c>
      <c r="E281" s="41" t="s">
        <v>2075</v>
      </c>
      <c r="F281" s="42"/>
      <c r="G281" s="42"/>
    </row>
    <row r="282" s="4" customFormat="1" ht="24" customHeight="1" spans="1:7">
      <c r="A282" s="36">
        <v>280</v>
      </c>
      <c r="B282" s="41" t="s">
        <v>700</v>
      </c>
      <c r="C282" s="41" t="s">
        <v>701</v>
      </c>
      <c r="D282" s="41" t="s">
        <v>702</v>
      </c>
      <c r="E282" s="41" t="s">
        <v>2075</v>
      </c>
      <c r="F282" s="42"/>
      <c r="G282" s="42"/>
    </row>
    <row r="283" s="4" customFormat="1" ht="24" customHeight="1" spans="1:7">
      <c r="A283" s="36">
        <v>281</v>
      </c>
      <c r="B283" s="41" t="s">
        <v>1488</v>
      </c>
      <c r="C283" s="41" t="s">
        <v>2122</v>
      </c>
      <c r="D283" s="41" t="s">
        <v>2123</v>
      </c>
      <c r="E283" s="41" t="s">
        <v>2075</v>
      </c>
      <c r="F283" s="42"/>
      <c r="G283" s="42"/>
    </row>
    <row r="284" s="4" customFormat="1" ht="24" customHeight="1" spans="1:7">
      <c r="A284" s="36">
        <v>282</v>
      </c>
      <c r="B284" s="41" t="s">
        <v>200</v>
      </c>
      <c r="C284" s="41" t="s">
        <v>201</v>
      </c>
      <c r="D284" s="41" t="s">
        <v>202</v>
      </c>
      <c r="E284" s="41" t="s">
        <v>2075</v>
      </c>
      <c r="F284" s="42"/>
      <c r="G284" s="42"/>
    </row>
    <row r="285" s="4" customFormat="1" ht="24" customHeight="1" spans="1:7">
      <c r="A285" s="36">
        <v>283</v>
      </c>
      <c r="B285" s="41" t="s">
        <v>700</v>
      </c>
      <c r="C285" s="41" t="s">
        <v>1964</v>
      </c>
      <c r="D285" s="41" t="s">
        <v>1965</v>
      </c>
      <c r="E285" s="41" t="s">
        <v>2075</v>
      </c>
      <c r="F285" s="42"/>
      <c r="G285" s="42"/>
    </row>
    <row r="286" s="4" customFormat="1" ht="24" customHeight="1" spans="1:7">
      <c r="A286" s="36">
        <v>284</v>
      </c>
      <c r="B286" s="41" t="s">
        <v>1488</v>
      </c>
      <c r="C286" s="41" t="s">
        <v>2124</v>
      </c>
      <c r="D286" s="41" t="s">
        <v>2125</v>
      </c>
      <c r="E286" s="41" t="s">
        <v>2075</v>
      </c>
      <c r="F286" s="42"/>
      <c r="G286" s="42"/>
    </row>
    <row r="287" s="4" customFormat="1" ht="24" customHeight="1" spans="1:7">
      <c r="A287" s="36">
        <v>285</v>
      </c>
      <c r="B287" s="41" t="s">
        <v>1830</v>
      </c>
      <c r="C287" s="41" t="s">
        <v>1831</v>
      </c>
      <c r="D287" s="41" t="s">
        <v>1832</v>
      </c>
      <c r="E287" s="41" t="s">
        <v>2075</v>
      </c>
      <c r="F287" s="42"/>
      <c r="G287" s="42"/>
    </row>
    <row r="288" s="4" customFormat="1" ht="24" customHeight="1" spans="1:7">
      <c r="A288" s="36">
        <v>286</v>
      </c>
      <c r="B288" s="41" t="s">
        <v>200</v>
      </c>
      <c r="C288" s="41" t="s">
        <v>1791</v>
      </c>
      <c r="D288" s="41" t="s">
        <v>1792</v>
      </c>
      <c r="E288" s="41" t="s">
        <v>2075</v>
      </c>
      <c r="F288" s="42"/>
      <c r="G288" s="42"/>
    </row>
    <row r="289" s="4" customFormat="1" ht="24" customHeight="1" spans="1:7">
      <c r="A289" s="36">
        <v>287</v>
      </c>
      <c r="B289" s="41" t="s">
        <v>683</v>
      </c>
      <c r="C289" s="41" t="s">
        <v>686</v>
      </c>
      <c r="D289" s="41" t="s">
        <v>687</v>
      </c>
      <c r="E289" s="41" t="s">
        <v>2075</v>
      </c>
      <c r="F289" s="42" t="s">
        <v>1915</v>
      </c>
      <c r="G289" s="42"/>
    </row>
    <row r="290" s="4" customFormat="1" ht="24" customHeight="1" spans="1:7">
      <c r="A290" s="36">
        <v>288</v>
      </c>
      <c r="B290" s="41" t="s">
        <v>683</v>
      </c>
      <c r="C290" s="41" t="s">
        <v>1809</v>
      </c>
      <c r="D290" s="41" t="s">
        <v>1810</v>
      </c>
      <c r="E290" s="41" t="s">
        <v>2075</v>
      </c>
      <c r="F290" s="42"/>
      <c r="G290" s="42"/>
    </row>
    <row r="291" s="4" customFormat="1" ht="24" customHeight="1" spans="1:7">
      <c r="A291" s="36">
        <v>289</v>
      </c>
      <c r="B291" s="41" t="s">
        <v>213</v>
      </c>
      <c r="C291" s="41" t="s">
        <v>2126</v>
      </c>
      <c r="D291" s="41" t="s">
        <v>2127</v>
      </c>
      <c r="E291" s="41" t="s">
        <v>2075</v>
      </c>
      <c r="F291" s="42"/>
      <c r="G291" s="42"/>
    </row>
    <row r="292" s="4" customFormat="1" ht="24" customHeight="1" spans="1:7">
      <c r="A292" s="36">
        <v>290</v>
      </c>
      <c r="B292" s="41" t="s">
        <v>700</v>
      </c>
      <c r="C292" s="41" t="s">
        <v>1815</v>
      </c>
      <c r="D292" s="41" t="s">
        <v>1816</v>
      </c>
      <c r="E292" s="41" t="s">
        <v>2075</v>
      </c>
      <c r="F292" s="42"/>
      <c r="G292" s="42"/>
    </row>
    <row r="293" s="4" customFormat="1" ht="24" customHeight="1" spans="1:7">
      <c r="A293" s="36">
        <v>291</v>
      </c>
      <c r="B293" s="41" t="s">
        <v>700</v>
      </c>
      <c r="C293" s="41" t="s">
        <v>2128</v>
      </c>
      <c r="D293" s="41" t="s">
        <v>2129</v>
      </c>
      <c r="E293" s="41" t="s">
        <v>2075</v>
      </c>
      <c r="F293" s="42"/>
      <c r="G293" s="42"/>
    </row>
    <row r="294" s="4" customFormat="1" ht="24" customHeight="1" spans="1:7">
      <c r="A294" s="36">
        <v>292</v>
      </c>
      <c r="B294" s="41" t="s">
        <v>200</v>
      </c>
      <c r="C294" s="41" t="s">
        <v>2130</v>
      </c>
      <c r="D294" s="41" t="s">
        <v>2131</v>
      </c>
      <c r="E294" s="41" t="s">
        <v>2075</v>
      </c>
      <c r="F294" s="42"/>
      <c r="G294" s="42"/>
    </row>
    <row r="295" s="4" customFormat="1" ht="24" customHeight="1" spans="1:7">
      <c r="A295" s="36">
        <v>293</v>
      </c>
      <c r="B295" s="41" t="s">
        <v>1488</v>
      </c>
      <c r="C295" s="41" t="s">
        <v>2132</v>
      </c>
      <c r="D295" s="41" t="s">
        <v>2133</v>
      </c>
      <c r="E295" s="41" t="s">
        <v>2075</v>
      </c>
      <c r="F295" s="42"/>
      <c r="G295" s="42"/>
    </row>
    <row r="296" s="4" customFormat="1" ht="24" customHeight="1" spans="1:7">
      <c r="A296" s="36">
        <v>294</v>
      </c>
      <c r="B296" s="41" t="s">
        <v>734</v>
      </c>
      <c r="C296" s="41" t="s">
        <v>2027</v>
      </c>
      <c r="D296" s="41" t="s">
        <v>2028</v>
      </c>
      <c r="E296" s="41" t="s">
        <v>2134</v>
      </c>
      <c r="F296" s="42"/>
      <c r="G296" s="42"/>
    </row>
    <row r="297" s="4" customFormat="1" ht="24" customHeight="1" spans="1:7">
      <c r="A297" s="36">
        <v>295</v>
      </c>
      <c r="B297" s="41" t="s">
        <v>712</v>
      </c>
      <c r="C297" s="41" t="s">
        <v>710</v>
      </c>
      <c r="D297" s="41" t="s">
        <v>711</v>
      </c>
      <c r="E297" s="41" t="s">
        <v>2134</v>
      </c>
      <c r="F297" s="42"/>
      <c r="G297" s="42"/>
    </row>
    <row r="298" s="4" customFormat="1" ht="24" customHeight="1" spans="1:7">
      <c r="A298" s="36">
        <v>296</v>
      </c>
      <c r="B298" s="41" t="s">
        <v>734</v>
      </c>
      <c r="C298" s="41" t="s">
        <v>2135</v>
      </c>
      <c r="D298" s="41" t="s">
        <v>2136</v>
      </c>
      <c r="E298" s="41" t="s">
        <v>2134</v>
      </c>
      <c r="F298" s="42"/>
      <c r="G298" s="42"/>
    </row>
    <row r="299" s="4" customFormat="1" ht="24" customHeight="1" spans="1:7">
      <c r="A299" s="36">
        <v>297</v>
      </c>
      <c r="B299" s="41" t="s">
        <v>712</v>
      </c>
      <c r="C299" s="41" t="s">
        <v>713</v>
      </c>
      <c r="D299" s="41" t="s">
        <v>714</v>
      </c>
      <c r="E299" s="41" t="s">
        <v>2134</v>
      </c>
      <c r="F299" s="42"/>
      <c r="G299" s="42"/>
    </row>
    <row r="300" s="4" customFormat="1" ht="24" customHeight="1" spans="1:7">
      <c r="A300" s="36">
        <v>298</v>
      </c>
      <c r="B300" s="41" t="s">
        <v>734</v>
      </c>
      <c r="C300" s="41" t="s">
        <v>735</v>
      </c>
      <c r="D300" s="41" t="s">
        <v>736</v>
      </c>
      <c r="E300" s="41" t="s">
        <v>2134</v>
      </c>
      <c r="F300" s="42"/>
      <c r="G300" s="42"/>
    </row>
    <row r="301" s="4" customFormat="1" ht="24" customHeight="1" spans="1:7">
      <c r="A301" s="36">
        <v>299</v>
      </c>
      <c r="B301" s="41" t="s">
        <v>144</v>
      </c>
      <c r="C301" s="41" t="s">
        <v>2137</v>
      </c>
      <c r="D301" s="41" t="s">
        <v>2138</v>
      </c>
      <c r="E301" s="41" t="s">
        <v>2134</v>
      </c>
      <c r="F301" s="42"/>
      <c r="G301" s="42"/>
    </row>
    <row r="302" s="4" customFormat="1" ht="24" customHeight="1" spans="1:7">
      <c r="A302" s="36">
        <v>300</v>
      </c>
      <c r="B302" s="41" t="s">
        <v>721</v>
      </c>
      <c r="C302" s="41" t="s">
        <v>722</v>
      </c>
      <c r="D302" s="41" t="s">
        <v>723</v>
      </c>
      <c r="E302" s="41" t="s">
        <v>2134</v>
      </c>
      <c r="F302" s="42"/>
      <c r="G302" s="42"/>
    </row>
    <row r="303" s="4" customFormat="1" ht="24" customHeight="1" spans="1:7">
      <c r="A303" s="36">
        <v>301</v>
      </c>
      <c r="B303" s="41" t="s">
        <v>712</v>
      </c>
      <c r="C303" s="41" t="s">
        <v>2139</v>
      </c>
      <c r="D303" s="41" t="s">
        <v>2140</v>
      </c>
      <c r="E303" s="41" t="s">
        <v>1905</v>
      </c>
      <c r="F303" s="42"/>
      <c r="G303" s="42"/>
    </row>
    <row r="304" s="4" customFormat="1" ht="24" customHeight="1" spans="1:7">
      <c r="A304" s="36">
        <v>302</v>
      </c>
      <c r="B304" s="41" t="s">
        <v>734</v>
      </c>
      <c r="C304" s="41" t="s">
        <v>735</v>
      </c>
      <c r="D304" s="41" t="s">
        <v>736</v>
      </c>
      <c r="E304" s="41" t="s">
        <v>1905</v>
      </c>
      <c r="F304" s="42"/>
      <c r="G304" s="42"/>
    </row>
    <row r="305" s="4" customFormat="1" ht="24" customHeight="1" spans="1:7">
      <c r="A305" s="36">
        <v>303</v>
      </c>
      <c r="B305" s="41" t="s">
        <v>144</v>
      </c>
      <c r="C305" s="41" t="s">
        <v>176</v>
      </c>
      <c r="D305" s="41" t="s">
        <v>177</v>
      </c>
      <c r="E305" s="41" t="s">
        <v>2141</v>
      </c>
      <c r="F305" s="42"/>
      <c r="G305" s="42"/>
    </row>
    <row r="306" s="4" customFormat="1" ht="24" customHeight="1" spans="1:7">
      <c r="A306" s="36">
        <v>304</v>
      </c>
      <c r="B306" s="41" t="s">
        <v>721</v>
      </c>
      <c r="C306" s="41" t="s">
        <v>722</v>
      </c>
      <c r="D306" s="41" t="s">
        <v>723</v>
      </c>
      <c r="E306" s="41" t="s">
        <v>2141</v>
      </c>
      <c r="F306" s="42"/>
      <c r="G306" s="42"/>
    </row>
    <row r="307" s="4" customFormat="1" ht="24" customHeight="1" spans="1:7">
      <c r="A307" s="36">
        <v>305</v>
      </c>
      <c r="B307" s="41" t="s">
        <v>1331</v>
      </c>
      <c r="C307" s="41" t="s">
        <v>2142</v>
      </c>
      <c r="D307" s="41" t="s">
        <v>2143</v>
      </c>
      <c r="E307" s="41" t="s">
        <v>2144</v>
      </c>
      <c r="F307" s="42"/>
      <c r="G307" s="42"/>
    </row>
    <row r="308" s="4" customFormat="1" ht="24" customHeight="1" spans="1:7">
      <c r="A308" s="36">
        <v>306</v>
      </c>
      <c r="B308" s="43" t="s">
        <v>178</v>
      </c>
      <c r="C308" s="43" t="s">
        <v>858</v>
      </c>
      <c r="D308" s="43" t="s">
        <v>859</v>
      </c>
      <c r="E308" s="43" t="s">
        <v>2144</v>
      </c>
      <c r="F308" s="42"/>
      <c r="G308" s="42"/>
    </row>
    <row r="309" s="4" customFormat="1" ht="24" customHeight="1" spans="1:7">
      <c r="A309" s="36">
        <v>307</v>
      </c>
      <c r="B309" s="43" t="s">
        <v>649</v>
      </c>
      <c r="C309" s="43" t="s">
        <v>1774</v>
      </c>
      <c r="D309" s="43" t="s">
        <v>1775</v>
      </c>
      <c r="E309" s="43" t="s">
        <v>2145</v>
      </c>
      <c r="F309" s="42"/>
      <c r="G309" s="42"/>
    </row>
    <row r="310" s="4" customFormat="1" ht="24" customHeight="1" spans="1:74">
      <c r="A310" s="36">
        <v>308</v>
      </c>
      <c r="B310" s="41" t="s">
        <v>178</v>
      </c>
      <c r="C310" s="41" t="s">
        <v>858</v>
      </c>
      <c r="D310" s="41" t="s">
        <v>859</v>
      </c>
      <c r="E310" s="41" t="s">
        <v>2146</v>
      </c>
      <c r="F310" s="42"/>
      <c r="G310" s="42"/>
      <c r="H310" s="4"/>
      <c r="I310" s="4"/>
      <c r="J310" s="4"/>
      <c r="K310" s="4"/>
      <c r="L310" s="4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</row>
    <row r="311" s="4" customFormat="1" ht="24" customHeight="1" spans="1:74">
      <c r="A311" s="36">
        <v>309</v>
      </c>
      <c r="B311" s="41" t="s">
        <v>178</v>
      </c>
      <c r="C311" s="41" t="s">
        <v>179</v>
      </c>
      <c r="D311" s="41" t="s">
        <v>180</v>
      </c>
      <c r="E311" s="41" t="s">
        <v>2146</v>
      </c>
      <c r="F311" s="42"/>
      <c r="G311" s="42"/>
      <c r="H311" s="4"/>
      <c r="I311" s="4"/>
      <c r="J311" s="4"/>
      <c r="K311" s="4"/>
      <c r="L311" s="4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</row>
    <row r="312" s="4" customFormat="1" ht="24" customHeight="1" spans="1:74">
      <c r="A312" s="36">
        <v>310</v>
      </c>
      <c r="B312" s="41" t="s">
        <v>1331</v>
      </c>
      <c r="C312" s="41" t="s">
        <v>1332</v>
      </c>
      <c r="D312" s="41" t="s">
        <v>1333</v>
      </c>
      <c r="E312" s="41" t="s">
        <v>2146</v>
      </c>
      <c r="F312" s="42"/>
      <c r="G312" s="42"/>
      <c r="H312" s="4"/>
      <c r="I312" s="4"/>
      <c r="J312" s="4"/>
      <c r="K312" s="4"/>
      <c r="L312" s="4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</row>
    <row r="313" s="4" customFormat="1" ht="24" customHeight="1" spans="1:74">
      <c r="A313" s="36">
        <v>311</v>
      </c>
      <c r="B313" s="41" t="s">
        <v>705</v>
      </c>
      <c r="C313" s="41" t="s">
        <v>2073</v>
      </c>
      <c r="D313" s="41" t="s">
        <v>2074</v>
      </c>
      <c r="E313" s="41" t="s">
        <v>2146</v>
      </c>
      <c r="F313" s="42"/>
      <c r="G313" s="42"/>
      <c r="H313" s="4"/>
      <c r="I313" s="4"/>
      <c r="J313" s="4"/>
      <c r="K313" s="4"/>
      <c r="L313" s="4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</row>
    <row r="314" s="4" customFormat="1" ht="24" customHeight="1" spans="1:7">
      <c r="A314" s="36">
        <v>312</v>
      </c>
      <c r="B314" s="41" t="s">
        <v>652</v>
      </c>
      <c r="C314" s="41" t="s">
        <v>1989</v>
      </c>
      <c r="D314" s="41" t="s">
        <v>1990</v>
      </c>
      <c r="E314" s="41" t="s">
        <v>2018</v>
      </c>
      <c r="F314" s="42" t="s">
        <v>2147</v>
      </c>
      <c r="G314" s="42"/>
    </row>
    <row r="315" s="4" customFormat="1" ht="24" customHeight="1" spans="1:7">
      <c r="A315" s="36">
        <v>313</v>
      </c>
      <c r="B315" s="41" t="s">
        <v>134</v>
      </c>
      <c r="C315" s="41" t="s">
        <v>2148</v>
      </c>
      <c r="D315" s="41" t="s">
        <v>2149</v>
      </c>
      <c r="E315" s="41" t="s">
        <v>2018</v>
      </c>
      <c r="F315" s="42"/>
      <c r="G315" s="42"/>
    </row>
    <row r="316" s="4" customFormat="1" ht="24" customHeight="1" spans="1:7">
      <c r="A316" s="36">
        <v>314</v>
      </c>
      <c r="B316" s="41" t="s">
        <v>134</v>
      </c>
      <c r="C316" s="41" t="s">
        <v>2150</v>
      </c>
      <c r="D316" s="41" t="s">
        <v>2151</v>
      </c>
      <c r="E316" s="41" t="s">
        <v>2018</v>
      </c>
      <c r="F316" s="42"/>
      <c r="G316" s="42"/>
    </row>
    <row r="317" s="4" customFormat="1" ht="24" customHeight="1" spans="1:7">
      <c r="A317" s="36">
        <v>315</v>
      </c>
      <c r="B317" s="41" t="s">
        <v>129</v>
      </c>
      <c r="C317" s="41" t="s">
        <v>662</v>
      </c>
      <c r="D317" s="41" t="s">
        <v>663</v>
      </c>
      <c r="E317" s="41" t="s">
        <v>2018</v>
      </c>
      <c r="F317" s="42"/>
      <c r="G317" s="42"/>
    </row>
    <row r="318" s="4" customFormat="1" ht="24" customHeight="1" spans="1:7">
      <c r="A318" s="36">
        <v>316</v>
      </c>
      <c r="B318" s="41" t="s">
        <v>129</v>
      </c>
      <c r="C318" s="41" t="s">
        <v>664</v>
      </c>
      <c r="D318" s="41" t="s">
        <v>665</v>
      </c>
      <c r="E318" s="41" t="s">
        <v>2018</v>
      </c>
      <c r="F318" s="42"/>
      <c r="G318" s="42"/>
    </row>
    <row r="319" s="4" customFormat="1" ht="24" customHeight="1" spans="1:7">
      <c r="A319" s="36">
        <v>317</v>
      </c>
      <c r="B319" s="44" t="s">
        <v>652</v>
      </c>
      <c r="C319" s="44" t="s">
        <v>650</v>
      </c>
      <c r="D319" s="44" t="s">
        <v>651</v>
      </c>
      <c r="E319" s="44" t="s">
        <v>2018</v>
      </c>
      <c r="F319" s="42"/>
      <c r="G319" s="42"/>
    </row>
    <row r="320" s="4" customFormat="1" ht="24" customHeight="1" spans="1:7">
      <c r="A320" s="36">
        <v>318</v>
      </c>
      <c r="B320" s="41" t="s">
        <v>134</v>
      </c>
      <c r="C320" s="41" t="s">
        <v>2152</v>
      </c>
      <c r="D320" s="41" t="s">
        <v>2153</v>
      </c>
      <c r="E320" s="41" t="s">
        <v>2018</v>
      </c>
      <c r="F320" s="42"/>
      <c r="G320" s="42"/>
    </row>
    <row r="321" s="4" customFormat="1" ht="24" customHeight="1" spans="1:7">
      <c r="A321" s="36">
        <v>319</v>
      </c>
      <c r="B321" s="41" t="s">
        <v>129</v>
      </c>
      <c r="C321" s="41" t="s">
        <v>666</v>
      </c>
      <c r="D321" s="41" t="s">
        <v>667</v>
      </c>
      <c r="E321" s="41" t="s">
        <v>2018</v>
      </c>
      <c r="F321" s="42"/>
      <c r="G321" s="42"/>
    </row>
    <row r="322" s="4" customFormat="1" ht="24" customHeight="1" spans="1:7">
      <c r="A322" s="36">
        <v>320</v>
      </c>
      <c r="B322" s="43" t="s">
        <v>649</v>
      </c>
      <c r="C322" s="43" t="s">
        <v>1819</v>
      </c>
      <c r="D322" s="43" t="s">
        <v>1820</v>
      </c>
      <c r="E322" s="43" t="s">
        <v>2154</v>
      </c>
      <c r="F322" s="42"/>
      <c r="G322" s="42"/>
    </row>
    <row r="323" s="4" customFormat="1" ht="24" customHeight="1" spans="1:7">
      <c r="A323" s="36">
        <v>321</v>
      </c>
      <c r="B323" s="41" t="s">
        <v>1331</v>
      </c>
      <c r="C323" s="41" t="s">
        <v>1329</v>
      </c>
      <c r="D323" s="41" t="s">
        <v>1330</v>
      </c>
      <c r="E323" s="41" t="s">
        <v>2154</v>
      </c>
      <c r="F323" s="42"/>
      <c r="G323" s="42"/>
    </row>
    <row r="324" s="4" customFormat="1" ht="24" customHeight="1" spans="1:7">
      <c r="A324" s="36">
        <v>322</v>
      </c>
      <c r="B324" s="41" t="s">
        <v>140</v>
      </c>
      <c r="C324" s="41" t="s">
        <v>141</v>
      </c>
      <c r="D324" s="41" t="s">
        <v>142</v>
      </c>
      <c r="E324" s="41" t="s">
        <v>2154</v>
      </c>
      <c r="F324" s="42"/>
      <c r="G324" s="42"/>
    </row>
    <row r="325" s="4" customFormat="1" ht="24" customHeight="1" spans="1:7">
      <c r="A325" s="36">
        <v>323</v>
      </c>
      <c r="B325" s="41" t="s">
        <v>705</v>
      </c>
      <c r="C325" s="41" t="s">
        <v>2155</v>
      </c>
      <c r="D325" s="41" t="s">
        <v>2156</v>
      </c>
      <c r="E325" s="41" t="s">
        <v>2154</v>
      </c>
      <c r="F325" s="42"/>
      <c r="G325" s="42"/>
    </row>
    <row r="326" s="4" customFormat="1" ht="24" customHeight="1" spans="1:7">
      <c r="A326" s="36">
        <v>324</v>
      </c>
      <c r="B326" s="43" t="s">
        <v>649</v>
      </c>
      <c r="C326" s="43" t="s">
        <v>2157</v>
      </c>
      <c r="D326" s="43" t="s">
        <v>2158</v>
      </c>
      <c r="E326" s="43" t="s">
        <v>2154</v>
      </c>
      <c r="F326" s="42"/>
      <c r="G326" s="42"/>
    </row>
    <row r="327" s="4" customFormat="1" ht="24" customHeight="1" spans="1:7">
      <c r="A327" s="36">
        <v>325</v>
      </c>
      <c r="B327" s="41" t="s">
        <v>705</v>
      </c>
      <c r="C327" s="41" t="s">
        <v>1315</v>
      </c>
      <c r="D327" s="41" t="s">
        <v>1316</v>
      </c>
      <c r="E327" s="41" t="s">
        <v>2154</v>
      </c>
      <c r="F327" s="42"/>
      <c r="G327" s="42"/>
    </row>
    <row r="328" s="4" customFormat="1" ht="24" customHeight="1" spans="1:7">
      <c r="A328" s="36">
        <v>326</v>
      </c>
      <c r="B328" s="41" t="s">
        <v>140</v>
      </c>
      <c r="C328" s="41" t="s">
        <v>2159</v>
      </c>
      <c r="D328" s="41" t="s">
        <v>2160</v>
      </c>
      <c r="E328" s="41" t="s">
        <v>2154</v>
      </c>
      <c r="F328" s="42"/>
      <c r="G328" s="42"/>
    </row>
    <row r="329" s="4" customFormat="1" ht="24" customHeight="1" spans="1:7">
      <c r="A329" s="36">
        <v>327</v>
      </c>
      <c r="B329" s="41" t="s">
        <v>178</v>
      </c>
      <c r="C329" s="41" t="s">
        <v>2029</v>
      </c>
      <c r="D329" s="41" t="s">
        <v>2030</v>
      </c>
      <c r="E329" s="41" t="s">
        <v>2154</v>
      </c>
      <c r="F329" s="42"/>
      <c r="G329" s="42"/>
    </row>
    <row r="330" s="4" customFormat="1" ht="24" customHeight="1" spans="1:7">
      <c r="A330" s="36">
        <v>328</v>
      </c>
      <c r="B330" s="41" t="s">
        <v>705</v>
      </c>
      <c r="C330" s="41" t="s">
        <v>2073</v>
      </c>
      <c r="D330" s="41" t="s">
        <v>2074</v>
      </c>
      <c r="E330" s="41" t="s">
        <v>2154</v>
      </c>
      <c r="F330" s="42"/>
      <c r="G330" s="42"/>
    </row>
    <row r="331" s="4" customFormat="1" ht="24" customHeight="1" spans="1:7">
      <c r="A331" s="36">
        <v>329</v>
      </c>
      <c r="B331" s="41" t="s">
        <v>1488</v>
      </c>
      <c r="C331" s="41" t="s">
        <v>1486</v>
      </c>
      <c r="D331" s="41" t="s">
        <v>1487</v>
      </c>
      <c r="E331" s="41" t="s">
        <v>2161</v>
      </c>
      <c r="F331" s="42"/>
      <c r="G331" s="42"/>
    </row>
    <row r="332" s="4" customFormat="1" ht="24" customHeight="1" spans="1:7">
      <c r="A332" s="36">
        <v>330</v>
      </c>
      <c r="B332" s="41" t="s">
        <v>200</v>
      </c>
      <c r="C332" s="41" t="s">
        <v>2096</v>
      </c>
      <c r="D332" s="41" t="s">
        <v>2097</v>
      </c>
      <c r="E332" s="41" t="s">
        <v>2161</v>
      </c>
      <c r="F332" s="42"/>
      <c r="G332" s="42"/>
    </row>
    <row r="333" s="4" customFormat="1" ht="24" customHeight="1" spans="1:7">
      <c r="A333" s="36">
        <v>331</v>
      </c>
      <c r="B333" s="41" t="s">
        <v>1488</v>
      </c>
      <c r="C333" s="41" t="s">
        <v>1489</v>
      </c>
      <c r="D333" s="41" t="s">
        <v>1490</v>
      </c>
      <c r="E333" s="41" t="s">
        <v>2161</v>
      </c>
      <c r="F333" s="42"/>
      <c r="G333" s="42"/>
    </row>
    <row r="334" s="4" customFormat="1" ht="24" customHeight="1" spans="1:7">
      <c r="A334" s="36">
        <v>332</v>
      </c>
      <c r="B334" s="41" t="s">
        <v>1830</v>
      </c>
      <c r="C334" s="41" t="s">
        <v>1831</v>
      </c>
      <c r="D334" s="41" t="s">
        <v>1832</v>
      </c>
      <c r="E334" s="41" t="s">
        <v>2161</v>
      </c>
      <c r="F334" s="42"/>
      <c r="G334" s="42"/>
    </row>
    <row r="335" spans="8:12">
      <c r="H335" s="4"/>
      <c r="I335" s="4"/>
      <c r="J335" s="4"/>
      <c r="K335" s="4"/>
      <c r="L335" s="4"/>
    </row>
  </sheetData>
  <autoFilter xmlns:etc="http://www.wps.cn/officeDocument/2017/etCustomData" ref="A2:H334" etc:filterBottomFollowUsedRange="0">
    <extLst/>
  </autoFilter>
  <mergeCells count="59">
    <mergeCell ref="A1:H1"/>
    <mergeCell ref="F3:F9"/>
    <mergeCell ref="F11:F12"/>
    <mergeCell ref="F14:F15"/>
    <mergeCell ref="F17:F18"/>
    <mergeCell ref="F20:F35"/>
    <mergeCell ref="F36:F37"/>
    <mergeCell ref="F39:F40"/>
    <mergeCell ref="F41:F44"/>
    <mergeCell ref="F45:F50"/>
    <mergeCell ref="F51:F52"/>
    <mergeCell ref="F53:F54"/>
    <mergeCell ref="F58:F59"/>
    <mergeCell ref="F60:F62"/>
    <mergeCell ref="F63:F67"/>
    <mergeCell ref="F68:F69"/>
    <mergeCell ref="F70:F73"/>
    <mergeCell ref="G3:G9"/>
    <mergeCell ref="G11:G12"/>
    <mergeCell ref="G14:G15"/>
    <mergeCell ref="G17:G18"/>
    <mergeCell ref="G20:G35"/>
    <mergeCell ref="G36:G37"/>
    <mergeCell ref="G39:G40"/>
    <mergeCell ref="G41:G44"/>
    <mergeCell ref="G45:G50"/>
    <mergeCell ref="G51:G52"/>
    <mergeCell ref="G53:G54"/>
    <mergeCell ref="G58:G59"/>
    <mergeCell ref="G60:G62"/>
    <mergeCell ref="G63:G67"/>
    <mergeCell ref="G68:G69"/>
    <mergeCell ref="G70:G73"/>
    <mergeCell ref="H3:H9"/>
    <mergeCell ref="H11:H12"/>
    <mergeCell ref="H14:H15"/>
    <mergeCell ref="H17:H18"/>
    <mergeCell ref="H20:H35"/>
    <mergeCell ref="H36:H37"/>
    <mergeCell ref="H39:H40"/>
    <mergeCell ref="H41:H44"/>
    <mergeCell ref="H45:H50"/>
    <mergeCell ref="H51:H52"/>
    <mergeCell ref="H53:H54"/>
    <mergeCell ref="H58:H59"/>
    <mergeCell ref="H60:H62"/>
    <mergeCell ref="H63:H67"/>
    <mergeCell ref="H68:H69"/>
    <mergeCell ref="H70:H73"/>
    <mergeCell ref="F84:G109"/>
    <mergeCell ref="F110:G135"/>
    <mergeCell ref="F136:G160"/>
    <mergeCell ref="F161:G186"/>
    <mergeCell ref="F187:G212"/>
    <mergeCell ref="F213:G238"/>
    <mergeCell ref="F239:G263"/>
    <mergeCell ref="F264:G288"/>
    <mergeCell ref="F289:G313"/>
    <mergeCell ref="F314:G334"/>
  </mergeCells>
  <hyperlinks>
    <hyperlink ref="H3" r:id="rId1" display="完成题库中1-3号大题中任意1题+4号大题中任意1小题，2024-10-31前将电子档答卷发送至41964961@qq.com" tooltip="mailto:41964961@qq.com"/>
    <hyperlink ref="H11" r:id="rId2" display="&quot;完成1-2分钟的茶艺展示&#10;的视频，MP4格式发&#10;送至邮箱：3066994752@qq.com&quot;" tooltip="mailto:3066994752@qq.com"/>
    <hyperlink ref="H14" r:id="rId3" display="完成一份个人简历于2024-10-31前发送至1159874460@qq.com" tooltip="mailto:1159874460@qq.com"/>
    <hyperlink ref="H16" r:id="rId4" display="策划一个项目，撰写一份创业计划书 发送至35227110@qq.com" tooltip="mailto:35227110@qq.com"/>
    <hyperlink ref="H17" r:id="rId5" display="完成一份完整的创业计划书的撰写，发送至limengyuan9779@163.com" tooltip="mailto:limengyuan9779@163.com"/>
    <hyperlink ref="H19" r:id="rId1" display="完成1篇600字以上的学习心得，于2024-10-31前发送至41964961@qq.com" tooltip="mailto:41964961@qq.com"/>
    <hyperlink ref="H20" r:id="rId3" display="完成一份个人简历于2024-10-31前发送至1159874460@qq.com" tooltip="mailto:1159874460@qq.com"/>
    <hyperlink ref="H36" r:id="rId6" display="完成岗位实习并将相关佐证材料扫描件于2024-10-31前发送至387694407@qq.com" tooltip="mailto:387694407@qq.com"/>
    <hyperlink ref="H38" r:id="rId2" display="&quot;完成1-2分钟的旅游景区介绍短视频的拍摄与制作，MP4格式发送至邮箱：3066994752@qq.com&quot;" tooltip="mailto:3066994752@qq.com"/>
    <hyperlink ref="H39" r:id="rId7" display="完成15~30秒的产品介绍短视频的拍摄与制作，MP4格式发&#10;送至邮箱：942062415@qq.com" tooltip="mailto:942062415@qq.com"/>
    <hyperlink ref="H41" r:id="rId3" display="完成岗位实习并将相关佐证材料扫描件于2024-10-31前发送至1159874460@qq.com" tooltip="mailto:1159874460@qq.com"/>
    <hyperlink ref="H45" r:id="rId1" display="完成岗位实习并将相关佐证材料扫描件于2024-10-31前发送至41964961@qq.com" tooltip="mailto:41964961@qq.com"/>
    <hyperlink ref="H51" r:id="rId2" display="&quot;&quot;&quot;用韩语完成1-2分钟的自我介绍的视频，MP4格式发送至邮箱：3066994752@qq.com&quot;&quot;&quot;" tooltip="mailto:3066994752@qq.com"/>
    <hyperlink ref="H55" r:id="rId8" display="完成一份分析报告，结合所学的经济学理论，比如“供求规律”、“弹性”、、“边际效用”、“成本理论”、“市场理论”、“价格歧视”、“外部性”、“垄断”、“信息不对称”、“通货膨胀”、“失业”等等。讨论社会某一经济现象其背后的经济原理，并分析该现象对社会福利的影响，以及相关对策。于2024-10-31前发送至zhouyu_0323@163.com" tooltip="mailto:zhouyu_0323@163.com"/>
    <hyperlink ref="H57" r:id="rId3" display="完成实习心得于2024-10-31前发送至1159874460@qq.com" tooltip="mailto:1159874460@qq.com"/>
    <hyperlink ref="H63" r:id="rId9" display="提交一份跨境电商英语直播视频，要求不少于10分钟，全程英语，视频具体需要包含：1.直播的开头，串场，和结尾；2.对于产品的具体描述3.营销手段。请于2024-10-31前发送至1305345259@qq.com" tooltip="mailto:1305345259@qq.com"/>
    <hyperlink ref="H68" r:id="rId1" display="完成1份不少于600字的学习心得于2024-10-31前发送至41964961@qq.com" tooltip="mailto:41964961@qq.com"/>
    <hyperlink ref="H70" r:id="rId10" display="选取东南亚地区为研究背景，提交《跨境电商中的跨文化沟通》报告，要求不低于1500字。于2024-10-31千发送至1223444644@qq.com" tooltip="mailto:1223444644@qq.com"/>
    <hyperlink ref="H74" r:id="rId2" display="&quot;完成2-3分钟的导游模拟讲解的视频，MP4格式发送至邮箱：3066994752@qq.com&quot;" tooltip="mailto:3066994752@qq.com"/>
    <hyperlink ref="H75" r:id="rId2" display="&quot;完成2-3分钟的导游模拟讲解的视频，MP4格式发送至邮箱：3066994752@qq.com&quot;" tooltip="mailto:3066994752@qq.com"/>
    <hyperlink ref="H76" r:id="rId6" display="完成岗位实习并将相关佐证材料扫描件于2024-10-31前发送至387694407@qq.com" tooltip="mailto:387694407@qq.com"/>
    <hyperlink ref="H77" r:id="rId2" display="用word制作一份个人简历模版，于2024-10-31发至3066994752@qq.com" tooltip="mailto:3066994752@qq.com"/>
    <hyperlink ref="H78" r:id="rId11" display="用word制作一份个人简历模版，于2024-10-31发至417444929@qq.com" tooltip="mailto:417444929@qq.com"/>
    <hyperlink ref="H79" r:id="rId3" display="查找一个商务数据分析案例，生成一份数据分析报告（word版，要求有图有数据有结论），发送至邮箱：1159874460@qq.com" tooltip="mailto:1159874460@qq.com"/>
    <hyperlink ref="H80" r:id="rId2" display="拍摄一段旅游景区的视频，时间为1-2分钟，MP4格式，送至邮箱：3066994752@qq.com&quot;" tooltip="mailto:3066994752@qq.com"/>
    <hyperlink ref="H82" r:id="rId2" display="&quot;完成2-3分钟的英语导游模拟讲解的视频，MP4格式发送至邮箱：3066994752@qq.com&quot;" tooltip="mailto:3066994752@qq.com"/>
    <hyperlink ref="H83" r:id="rId12" display="提交一份800字以上的电商视觉设计优化方案，内容要求：找到一个视觉设计存在问题的网店，分析该店铺视觉风格、店铺布局、店铺配色、店铺字体、店铺装饰等设计是否合理，给出具体的优化方案，发至632817961@qq.com" tooltip="mailto:632817961@qq.com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1"/>
  <sheetViews>
    <sheetView tabSelected="1" workbookViewId="0">
      <pane ySplit="1" topLeftCell="A2" activePane="bottomLeft" state="frozen"/>
      <selection/>
      <selection pane="bottomLeft" activeCell="K8" sqref="K8"/>
    </sheetView>
  </sheetViews>
  <sheetFormatPr defaultColWidth="9" defaultRowHeight="20" customHeight="1" outlineLevelCol="7"/>
  <cols>
    <col min="1" max="1" width="6.625" style="3" customWidth="1"/>
    <col min="2" max="2" width="21.275" style="3" customWidth="1"/>
    <col min="3" max="3" width="24.875" style="3" customWidth="1"/>
    <col min="4" max="4" width="18.7583333333333" style="3" customWidth="1"/>
    <col min="5" max="5" width="19.3666666666667" style="3" customWidth="1"/>
    <col min="6" max="6" width="14.375" style="3" customWidth="1"/>
    <col min="7" max="7" width="29.375" style="3" customWidth="1"/>
    <col min="8" max="8" width="49.625" style="21" customWidth="1"/>
    <col min="9" max="16384" width="9" style="3"/>
  </cols>
  <sheetData>
    <row r="1" s="3" customFormat="1" ht="48" customHeight="1" spans="1:8">
      <c r="A1" s="22" t="s">
        <v>2162</v>
      </c>
      <c r="B1" s="22"/>
      <c r="C1" s="22"/>
      <c r="D1" s="22"/>
      <c r="E1" s="22"/>
      <c r="F1" s="22"/>
      <c r="G1" s="22"/>
      <c r="H1" s="23"/>
    </row>
    <row r="2" s="3" customFormat="1" ht="28" customHeight="1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229</v>
      </c>
      <c r="H2" s="24" t="s">
        <v>9</v>
      </c>
    </row>
    <row r="3" s="3" customFormat="1" customHeight="1" spans="1:8">
      <c r="A3" s="12">
        <v>1</v>
      </c>
      <c r="B3" s="25" t="s">
        <v>34</v>
      </c>
      <c r="C3" s="9" t="s">
        <v>50</v>
      </c>
      <c r="D3" s="9" t="s">
        <v>2163</v>
      </c>
      <c r="E3" s="9" t="s">
        <v>2164</v>
      </c>
      <c r="F3" s="9" t="s">
        <v>2165</v>
      </c>
      <c r="G3" s="9" t="s">
        <v>2166</v>
      </c>
      <c r="H3" s="26" t="s">
        <v>2167</v>
      </c>
    </row>
    <row r="4" s="3" customFormat="1" customHeight="1" spans="1:8">
      <c r="A4" s="12">
        <v>2</v>
      </c>
      <c r="B4" s="25" t="s">
        <v>34</v>
      </c>
      <c r="C4" s="9" t="s">
        <v>50</v>
      </c>
      <c r="D4" s="9" t="s">
        <v>2163</v>
      </c>
      <c r="E4" s="9" t="s">
        <v>2164</v>
      </c>
      <c r="F4" s="9" t="s">
        <v>2165</v>
      </c>
      <c r="G4" s="9" t="s">
        <v>2168</v>
      </c>
      <c r="H4" s="26"/>
    </row>
    <row r="5" s="3" customFormat="1" customHeight="1" spans="1:8">
      <c r="A5" s="12">
        <v>3</v>
      </c>
      <c r="B5" s="25" t="s">
        <v>34</v>
      </c>
      <c r="C5" s="9" t="s">
        <v>50</v>
      </c>
      <c r="D5" s="9" t="s">
        <v>2163</v>
      </c>
      <c r="E5" s="9" t="s">
        <v>2164</v>
      </c>
      <c r="F5" s="9" t="s">
        <v>2165</v>
      </c>
      <c r="G5" s="9" t="s">
        <v>2169</v>
      </c>
      <c r="H5" s="26"/>
    </row>
    <row r="6" s="3" customFormat="1" customHeight="1" spans="1:8">
      <c r="A6" s="12">
        <v>4</v>
      </c>
      <c r="B6" s="25" t="s">
        <v>34</v>
      </c>
      <c r="C6" s="9" t="s">
        <v>50</v>
      </c>
      <c r="D6" s="9" t="s">
        <v>2163</v>
      </c>
      <c r="E6" s="9" t="s">
        <v>2164</v>
      </c>
      <c r="F6" s="9" t="s">
        <v>2165</v>
      </c>
      <c r="G6" s="9" t="s">
        <v>2170</v>
      </c>
      <c r="H6" s="26"/>
    </row>
    <row r="7" s="3" customFormat="1" customHeight="1" spans="1:8">
      <c r="A7" s="12">
        <v>5</v>
      </c>
      <c r="B7" s="25" t="s">
        <v>34</v>
      </c>
      <c r="C7" s="9" t="s">
        <v>50</v>
      </c>
      <c r="D7" s="9" t="s">
        <v>814</v>
      </c>
      <c r="E7" s="9" t="s">
        <v>1405</v>
      </c>
      <c r="F7" s="9" t="s">
        <v>1406</v>
      </c>
      <c r="G7" s="9" t="s">
        <v>2170</v>
      </c>
      <c r="H7" s="26"/>
    </row>
    <row r="8" s="3" customFormat="1" customHeight="1" spans="1:8">
      <c r="A8" s="12">
        <v>6</v>
      </c>
      <c r="B8" s="25" t="s">
        <v>34</v>
      </c>
      <c r="C8" s="9" t="s">
        <v>50</v>
      </c>
      <c r="D8" s="9" t="s">
        <v>814</v>
      </c>
      <c r="E8" s="9" t="s">
        <v>1436</v>
      </c>
      <c r="F8" s="9" t="s">
        <v>1437</v>
      </c>
      <c r="G8" s="9" t="s">
        <v>2171</v>
      </c>
      <c r="H8" s="26"/>
    </row>
    <row r="9" s="3" customFormat="1" customHeight="1" spans="1:8">
      <c r="A9" s="12">
        <v>7</v>
      </c>
      <c r="B9" s="25" t="s">
        <v>34</v>
      </c>
      <c r="C9" s="9" t="s">
        <v>50</v>
      </c>
      <c r="D9" s="9" t="s">
        <v>1448</v>
      </c>
      <c r="E9" s="9" t="s">
        <v>1446</v>
      </c>
      <c r="F9" s="9" t="s">
        <v>1447</v>
      </c>
      <c r="G9" s="9" t="s">
        <v>2172</v>
      </c>
      <c r="H9" s="26"/>
    </row>
    <row r="10" s="3" customFormat="1" customHeight="1" spans="1:8">
      <c r="A10" s="12">
        <v>8</v>
      </c>
      <c r="B10" s="25" t="s">
        <v>34</v>
      </c>
      <c r="C10" s="9" t="s">
        <v>50</v>
      </c>
      <c r="D10" s="9" t="s">
        <v>1448</v>
      </c>
      <c r="E10" s="9" t="s">
        <v>1446</v>
      </c>
      <c r="F10" s="9" t="s">
        <v>1447</v>
      </c>
      <c r="G10" s="9" t="s">
        <v>2173</v>
      </c>
      <c r="H10" s="26"/>
    </row>
    <row r="11" s="3" customFormat="1" customHeight="1" spans="1:8">
      <c r="A11" s="12">
        <v>9</v>
      </c>
      <c r="B11" s="25" t="s">
        <v>34</v>
      </c>
      <c r="C11" s="9" t="s">
        <v>50</v>
      </c>
      <c r="D11" s="9" t="s">
        <v>839</v>
      </c>
      <c r="E11" s="9" t="s">
        <v>837</v>
      </c>
      <c r="F11" s="9" t="s">
        <v>838</v>
      </c>
      <c r="G11" s="9" t="s">
        <v>2174</v>
      </c>
      <c r="H11" s="26"/>
    </row>
    <row r="12" s="3" customFormat="1" customHeight="1" spans="1:8">
      <c r="A12" s="12">
        <v>10</v>
      </c>
      <c r="B12" s="25" t="s">
        <v>34</v>
      </c>
      <c r="C12" s="9" t="s">
        <v>50</v>
      </c>
      <c r="D12" s="9" t="s">
        <v>184</v>
      </c>
      <c r="E12" s="9" t="s">
        <v>2175</v>
      </c>
      <c r="F12" s="9" t="s">
        <v>2176</v>
      </c>
      <c r="G12" s="9" t="s">
        <v>2166</v>
      </c>
      <c r="H12" s="26"/>
    </row>
    <row r="13" s="3" customFormat="1" customHeight="1" spans="1:8">
      <c r="A13" s="12">
        <v>11</v>
      </c>
      <c r="B13" s="25" t="s">
        <v>34</v>
      </c>
      <c r="C13" s="9" t="s">
        <v>50</v>
      </c>
      <c r="D13" s="9" t="s">
        <v>184</v>
      </c>
      <c r="E13" s="9" t="s">
        <v>2175</v>
      </c>
      <c r="F13" s="9" t="s">
        <v>2176</v>
      </c>
      <c r="G13" s="9" t="s">
        <v>2177</v>
      </c>
      <c r="H13" s="26"/>
    </row>
    <row r="14" s="3" customFormat="1" customHeight="1" spans="1:8">
      <c r="A14" s="12">
        <v>12</v>
      </c>
      <c r="B14" s="25" t="s">
        <v>34</v>
      </c>
      <c r="C14" s="9" t="s">
        <v>50</v>
      </c>
      <c r="D14" s="9" t="s">
        <v>184</v>
      </c>
      <c r="E14" s="9" t="s">
        <v>2178</v>
      </c>
      <c r="F14" s="9" t="s">
        <v>2179</v>
      </c>
      <c r="G14" s="9" t="s">
        <v>2177</v>
      </c>
      <c r="H14" s="26"/>
    </row>
    <row r="15" s="3" customFormat="1" customHeight="1" spans="1:8">
      <c r="A15" s="12">
        <v>13</v>
      </c>
      <c r="B15" s="25" t="s">
        <v>34</v>
      </c>
      <c r="C15" s="9" t="s">
        <v>50</v>
      </c>
      <c r="D15" s="9" t="s">
        <v>184</v>
      </c>
      <c r="E15" s="9" t="s">
        <v>501</v>
      </c>
      <c r="F15" s="9" t="s">
        <v>502</v>
      </c>
      <c r="G15" s="9" t="s">
        <v>2177</v>
      </c>
      <c r="H15" s="26"/>
    </row>
    <row r="16" s="3" customFormat="1" customHeight="1" spans="1:8">
      <c r="A16" s="12">
        <v>14</v>
      </c>
      <c r="B16" s="25" t="s">
        <v>34</v>
      </c>
      <c r="C16" s="9" t="s">
        <v>50</v>
      </c>
      <c r="D16" s="9" t="s">
        <v>184</v>
      </c>
      <c r="E16" s="9" t="s">
        <v>893</v>
      </c>
      <c r="F16" s="9" t="s">
        <v>894</v>
      </c>
      <c r="G16" s="9" t="s">
        <v>2177</v>
      </c>
      <c r="H16" s="26"/>
    </row>
    <row r="17" s="3" customFormat="1" customHeight="1" spans="1:8">
      <c r="A17" s="12">
        <v>15</v>
      </c>
      <c r="B17" s="25" t="s">
        <v>34</v>
      </c>
      <c r="C17" s="9" t="s">
        <v>50</v>
      </c>
      <c r="D17" s="9" t="s">
        <v>901</v>
      </c>
      <c r="E17" s="9" t="s">
        <v>902</v>
      </c>
      <c r="F17" s="9" t="s">
        <v>903</v>
      </c>
      <c r="G17" s="9" t="s">
        <v>2177</v>
      </c>
      <c r="H17" s="26"/>
    </row>
    <row r="18" s="3" customFormat="1" customHeight="1" spans="1:8">
      <c r="A18" s="12">
        <v>16</v>
      </c>
      <c r="B18" s="25" t="s">
        <v>34</v>
      </c>
      <c r="C18" s="9" t="s">
        <v>50</v>
      </c>
      <c r="D18" s="9" t="s">
        <v>901</v>
      </c>
      <c r="E18" s="9" t="s">
        <v>2180</v>
      </c>
      <c r="F18" s="9" t="s">
        <v>2181</v>
      </c>
      <c r="G18" s="9" t="s">
        <v>2177</v>
      </c>
      <c r="H18" s="26"/>
    </row>
    <row r="19" s="3" customFormat="1" customHeight="1" spans="1:8">
      <c r="A19" s="12">
        <v>17</v>
      </c>
      <c r="B19" s="25" t="s">
        <v>34</v>
      </c>
      <c r="C19" s="9" t="s">
        <v>50</v>
      </c>
      <c r="D19" s="9" t="s">
        <v>1412</v>
      </c>
      <c r="E19" s="9" t="s">
        <v>2182</v>
      </c>
      <c r="F19" s="9" t="s">
        <v>2183</v>
      </c>
      <c r="G19" s="9" t="s">
        <v>1833</v>
      </c>
      <c r="H19" s="26"/>
    </row>
    <row r="20" s="3" customFormat="1" customHeight="1" spans="1:8">
      <c r="A20" s="12">
        <v>18</v>
      </c>
      <c r="B20" s="25" t="s">
        <v>34</v>
      </c>
      <c r="C20" s="9" t="s">
        <v>50</v>
      </c>
      <c r="D20" s="9" t="s">
        <v>1412</v>
      </c>
      <c r="E20" s="9" t="s">
        <v>1410</v>
      </c>
      <c r="F20" s="9" t="s">
        <v>1411</v>
      </c>
      <c r="G20" s="9" t="s">
        <v>2184</v>
      </c>
      <c r="H20" s="26"/>
    </row>
    <row r="21" s="3" customFormat="1" customHeight="1" spans="1:8">
      <c r="A21" s="12">
        <v>19</v>
      </c>
      <c r="B21" s="25" t="s">
        <v>34</v>
      </c>
      <c r="C21" s="9" t="s">
        <v>50</v>
      </c>
      <c r="D21" s="9" t="s">
        <v>51</v>
      </c>
      <c r="E21" s="9" t="s">
        <v>2185</v>
      </c>
      <c r="F21" s="9" t="s">
        <v>2186</v>
      </c>
      <c r="G21" s="9" t="s">
        <v>2187</v>
      </c>
      <c r="H21" s="26"/>
    </row>
    <row r="22" s="3" customFormat="1" customHeight="1" spans="1:8">
      <c r="A22" s="12">
        <v>20</v>
      </c>
      <c r="B22" s="25" t="s">
        <v>34</v>
      </c>
      <c r="C22" s="9" t="s">
        <v>50</v>
      </c>
      <c r="D22" s="9" t="s">
        <v>51</v>
      </c>
      <c r="E22" s="9" t="s">
        <v>531</v>
      </c>
      <c r="F22" s="9" t="s">
        <v>532</v>
      </c>
      <c r="G22" s="9" t="s">
        <v>2166</v>
      </c>
      <c r="H22" s="26"/>
    </row>
    <row r="23" s="3" customFormat="1" customHeight="1" spans="1:8">
      <c r="A23" s="12">
        <v>21</v>
      </c>
      <c r="B23" s="25" t="s">
        <v>34</v>
      </c>
      <c r="C23" s="9" t="s">
        <v>50</v>
      </c>
      <c r="D23" s="9" t="s">
        <v>51</v>
      </c>
      <c r="E23" s="9" t="s">
        <v>52</v>
      </c>
      <c r="F23" s="9" t="s">
        <v>53</v>
      </c>
      <c r="G23" s="9" t="s">
        <v>2166</v>
      </c>
      <c r="H23" s="26"/>
    </row>
    <row r="24" s="3" customFormat="1" customHeight="1" spans="1:8">
      <c r="A24" s="12">
        <v>22</v>
      </c>
      <c r="B24" s="25" t="s">
        <v>34</v>
      </c>
      <c r="C24" s="9" t="s">
        <v>50</v>
      </c>
      <c r="D24" s="9" t="s">
        <v>51</v>
      </c>
      <c r="E24" s="9" t="s">
        <v>2188</v>
      </c>
      <c r="F24" s="9" t="s">
        <v>2189</v>
      </c>
      <c r="G24" s="9" t="s">
        <v>2166</v>
      </c>
      <c r="H24" s="26"/>
    </row>
    <row r="25" s="3" customFormat="1" customHeight="1" spans="1:8">
      <c r="A25" s="12">
        <v>23</v>
      </c>
      <c r="B25" s="25" t="s">
        <v>34</v>
      </c>
      <c r="C25" s="9" t="s">
        <v>50</v>
      </c>
      <c r="D25" s="9" t="s">
        <v>51</v>
      </c>
      <c r="E25" s="9" t="s">
        <v>535</v>
      </c>
      <c r="F25" s="9" t="s">
        <v>536</v>
      </c>
      <c r="G25" s="9" t="s">
        <v>2166</v>
      </c>
      <c r="H25" s="26"/>
    </row>
    <row r="26" s="3" customFormat="1" customHeight="1" spans="1:8">
      <c r="A26" s="12">
        <v>24</v>
      </c>
      <c r="B26" s="25" t="s">
        <v>34</v>
      </c>
      <c r="C26" s="9" t="s">
        <v>50</v>
      </c>
      <c r="D26" s="9" t="s">
        <v>51</v>
      </c>
      <c r="E26" s="9" t="s">
        <v>535</v>
      </c>
      <c r="F26" s="9" t="s">
        <v>536</v>
      </c>
      <c r="G26" s="9" t="s">
        <v>2187</v>
      </c>
      <c r="H26" s="26"/>
    </row>
    <row r="27" s="3" customFormat="1" customHeight="1" spans="1:8">
      <c r="A27" s="12">
        <v>25</v>
      </c>
      <c r="B27" s="25" t="s">
        <v>34</v>
      </c>
      <c r="C27" s="9" t="s">
        <v>50</v>
      </c>
      <c r="D27" s="9" t="s">
        <v>51</v>
      </c>
      <c r="E27" s="9" t="s">
        <v>535</v>
      </c>
      <c r="F27" s="9" t="s">
        <v>536</v>
      </c>
      <c r="G27" s="9" t="s">
        <v>2190</v>
      </c>
      <c r="H27" s="26"/>
    </row>
    <row r="28" s="3" customFormat="1" customHeight="1" spans="1:8">
      <c r="A28" s="12">
        <v>26</v>
      </c>
      <c r="B28" s="25" t="s">
        <v>34</v>
      </c>
      <c r="C28" s="9" t="s">
        <v>50</v>
      </c>
      <c r="D28" s="9" t="s">
        <v>51</v>
      </c>
      <c r="E28" s="9" t="s">
        <v>1460</v>
      </c>
      <c r="F28" s="9" t="s">
        <v>1461</v>
      </c>
      <c r="G28" s="9" t="s">
        <v>2166</v>
      </c>
      <c r="H28" s="26"/>
    </row>
    <row r="29" s="3" customFormat="1" customHeight="1" spans="1:8">
      <c r="A29" s="12">
        <v>27</v>
      </c>
      <c r="B29" s="25" t="s">
        <v>34</v>
      </c>
      <c r="C29" s="9" t="s">
        <v>50</v>
      </c>
      <c r="D29" s="9" t="s">
        <v>51</v>
      </c>
      <c r="E29" s="9" t="s">
        <v>2191</v>
      </c>
      <c r="F29" s="9" t="s">
        <v>2192</v>
      </c>
      <c r="G29" s="9" t="s">
        <v>2166</v>
      </c>
      <c r="H29" s="26"/>
    </row>
    <row r="30" s="3" customFormat="1" customHeight="1" spans="1:8">
      <c r="A30" s="12">
        <v>28</v>
      </c>
      <c r="B30" s="25" t="s">
        <v>34</v>
      </c>
      <c r="C30" s="9" t="s">
        <v>50</v>
      </c>
      <c r="D30" s="9" t="s">
        <v>51</v>
      </c>
      <c r="E30" s="9" t="s">
        <v>1462</v>
      </c>
      <c r="F30" s="9" t="s">
        <v>1463</v>
      </c>
      <c r="G30" s="9" t="s">
        <v>2166</v>
      </c>
      <c r="H30" s="26"/>
    </row>
    <row r="31" s="3" customFormat="1" customHeight="1" spans="1:8">
      <c r="A31" s="12">
        <v>29</v>
      </c>
      <c r="B31" s="25" t="s">
        <v>34</v>
      </c>
      <c r="C31" s="9" t="s">
        <v>50</v>
      </c>
      <c r="D31" s="9" t="s">
        <v>51</v>
      </c>
      <c r="E31" s="9" t="s">
        <v>1462</v>
      </c>
      <c r="F31" s="9" t="s">
        <v>1463</v>
      </c>
      <c r="G31" s="9" t="s">
        <v>2193</v>
      </c>
      <c r="H31" s="26"/>
    </row>
    <row r="32" s="3" customFormat="1" customHeight="1" spans="1:8">
      <c r="A32" s="12">
        <v>30</v>
      </c>
      <c r="B32" s="25" t="s">
        <v>34</v>
      </c>
      <c r="C32" s="9" t="s">
        <v>50</v>
      </c>
      <c r="D32" s="9" t="s">
        <v>51</v>
      </c>
      <c r="E32" s="9" t="s">
        <v>1462</v>
      </c>
      <c r="F32" s="9" t="s">
        <v>1463</v>
      </c>
      <c r="G32" s="9" t="s">
        <v>2194</v>
      </c>
      <c r="H32" s="26"/>
    </row>
    <row r="33" s="3" customFormat="1" customHeight="1" spans="1:8">
      <c r="A33" s="12">
        <v>31</v>
      </c>
      <c r="B33" s="25" t="s">
        <v>34</v>
      </c>
      <c r="C33" s="9" t="s">
        <v>50</v>
      </c>
      <c r="D33" s="9" t="s">
        <v>51</v>
      </c>
      <c r="E33" s="9" t="s">
        <v>1462</v>
      </c>
      <c r="F33" s="9" t="s">
        <v>1463</v>
      </c>
      <c r="G33" s="9" t="s">
        <v>2187</v>
      </c>
      <c r="H33" s="26"/>
    </row>
    <row r="34" s="3" customFormat="1" customHeight="1" spans="1:8">
      <c r="A34" s="12">
        <v>32</v>
      </c>
      <c r="B34" s="25" t="s">
        <v>34</v>
      </c>
      <c r="C34" s="9" t="s">
        <v>50</v>
      </c>
      <c r="D34" s="9" t="s">
        <v>51</v>
      </c>
      <c r="E34" s="9" t="s">
        <v>1462</v>
      </c>
      <c r="F34" s="9" t="s">
        <v>1463</v>
      </c>
      <c r="G34" s="9" t="s">
        <v>2190</v>
      </c>
      <c r="H34" s="26"/>
    </row>
    <row r="35" s="3" customFormat="1" customHeight="1" spans="1:8">
      <c r="A35" s="12">
        <v>33</v>
      </c>
      <c r="B35" s="25" t="s">
        <v>34</v>
      </c>
      <c r="C35" s="9" t="s">
        <v>50</v>
      </c>
      <c r="D35" s="9" t="s">
        <v>51</v>
      </c>
      <c r="E35" s="9" t="s">
        <v>2195</v>
      </c>
      <c r="F35" s="9" t="s">
        <v>2196</v>
      </c>
      <c r="G35" s="9" t="s">
        <v>2166</v>
      </c>
      <c r="H35" s="26"/>
    </row>
    <row r="36" s="3" customFormat="1" customHeight="1" spans="1:8">
      <c r="A36" s="12">
        <v>34</v>
      </c>
      <c r="B36" s="25" t="s">
        <v>34</v>
      </c>
      <c r="C36" s="9" t="s">
        <v>50</v>
      </c>
      <c r="D36" s="9" t="s">
        <v>51</v>
      </c>
      <c r="E36" s="9" t="s">
        <v>2197</v>
      </c>
      <c r="F36" s="9" t="s">
        <v>2198</v>
      </c>
      <c r="G36" s="9" t="s">
        <v>2166</v>
      </c>
      <c r="H36" s="26"/>
    </row>
    <row r="37" s="3" customFormat="1" customHeight="1" spans="1:8">
      <c r="A37" s="12">
        <v>35</v>
      </c>
      <c r="B37" s="25" t="s">
        <v>34</v>
      </c>
      <c r="C37" s="9" t="s">
        <v>50</v>
      </c>
      <c r="D37" s="9" t="s">
        <v>539</v>
      </c>
      <c r="E37" s="9" t="s">
        <v>537</v>
      </c>
      <c r="F37" s="9" t="s">
        <v>538</v>
      </c>
      <c r="G37" s="9" t="s">
        <v>2166</v>
      </c>
      <c r="H37" s="26"/>
    </row>
    <row r="38" s="3" customFormat="1" customHeight="1" spans="1:8">
      <c r="A38" s="12">
        <v>36</v>
      </c>
      <c r="B38" s="25" t="s">
        <v>34</v>
      </c>
      <c r="C38" s="9" t="s">
        <v>50</v>
      </c>
      <c r="D38" s="9" t="s">
        <v>539</v>
      </c>
      <c r="E38" s="9" t="s">
        <v>537</v>
      </c>
      <c r="F38" s="9" t="s">
        <v>538</v>
      </c>
      <c r="G38" s="9" t="s">
        <v>2168</v>
      </c>
      <c r="H38" s="26"/>
    </row>
    <row r="39" s="3" customFormat="1" customHeight="1" spans="1:8">
      <c r="A39" s="12">
        <v>37</v>
      </c>
      <c r="B39" s="25" t="s">
        <v>34</v>
      </c>
      <c r="C39" s="9" t="s">
        <v>50</v>
      </c>
      <c r="D39" s="9" t="s">
        <v>539</v>
      </c>
      <c r="E39" s="9" t="s">
        <v>537</v>
      </c>
      <c r="F39" s="9" t="s">
        <v>538</v>
      </c>
      <c r="G39" s="9" t="s">
        <v>2194</v>
      </c>
      <c r="H39" s="26"/>
    </row>
    <row r="40" s="3" customFormat="1" customHeight="1" spans="1:8">
      <c r="A40" s="12">
        <v>38</v>
      </c>
      <c r="B40" s="25" t="s">
        <v>34</v>
      </c>
      <c r="C40" s="9" t="s">
        <v>50</v>
      </c>
      <c r="D40" s="9" t="s">
        <v>539</v>
      </c>
      <c r="E40" s="9" t="s">
        <v>537</v>
      </c>
      <c r="F40" s="9" t="s">
        <v>538</v>
      </c>
      <c r="G40" s="9" t="s">
        <v>2187</v>
      </c>
      <c r="H40" s="26"/>
    </row>
    <row r="41" s="3" customFormat="1" customHeight="1" spans="1:8">
      <c r="A41" s="12">
        <v>39</v>
      </c>
      <c r="B41" s="25" t="s">
        <v>34</v>
      </c>
      <c r="C41" s="9" t="s">
        <v>50</v>
      </c>
      <c r="D41" s="9" t="s">
        <v>539</v>
      </c>
      <c r="E41" s="9" t="s">
        <v>2199</v>
      </c>
      <c r="F41" s="9" t="s">
        <v>2200</v>
      </c>
      <c r="G41" s="9" t="s">
        <v>2166</v>
      </c>
      <c r="H41" s="26"/>
    </row>
    <row r="42" s="3" customFormat="1" customHeight="1" spans="1:8">
      <c r="A42" s="12">
        <v>40</v>
      </c>
      <c r="B42" s="25" t="s">
        <v>34</v>
      </c>
      <c r="C42" s="9" t="s">
        <v>50</v>
      </c>
      <c r="D42" s="9" t="s">
        <v>539</v>
      </c>
      <c r="E42" s="9" t="s">
        <v>2199</v>
      </c>
      <c r="F42" s="9" t="s">
        <v>2200</v>
      </c>
      <c r="G42" s="9" t="s">
        <v>2168</v>
      </c>
      <c r="H42" s="26"/>
    </row>
    <row r="43" s="3" customFormat="1" customHeight="1" spans="1:8">
      <c r="A43" s="12">
        <v>41</v>
      </c>
      <c r="B43" s="25" t="s">
        <v>34</v>
      </c>
      <c r="C43" s="9" t="s">
        <v>50</v>
      </c>
      <c r="D43" s="9" t="s">
        <v>539</v>
      </c>
      <c r="E43" s="9" t="s">
        <v>2201</v>
      </c>
      <c r="F43" s="9" t="s">
        <v>2202</v>
      </c>
      <c r="G43" s="9" t="s">
        <v>2166</v>
      </c>
      <c r="H43" s="26"/>
    </row>
    <row r="44" s="3" customFormat="1" customHeight="1" spans="1:8">
      <c r="A44" s="12">
        <v>42</v>
      </c>
      <c r="B44" s="25" t="s">
        <v>34</v>
      </c>
      <c r="C44" s="9" t="s">
        <v>50</v>
      </c>
      <c r="D44" s="9" t="s">
        <v>539</v>
      </c>
      <c r="E44" s="9" t="s">
        <v>2201</v>
      </c>
      <c r="F44" s="9" t="s">
        <v>2202</v>
      </c>
      <c r="G44" s="9" t="s">
        <v>2203</v>
      </c>
      <c r="H44" s="26"/>
    </row>
    <row r="45" s="3" customFormat="1" customHeight="1" spans="1:8">
      <c r="A45" s="12">
        <v>43</v>
      </c>
      <c r="B45" s="25" t="s">
        <v>34</v>
      </c>
      <c r="C45" s="9" t="s">
        <v>50</v>
      </c>
      <c r="D45" s="9" t="s">
        <v>539</v>
      </c>
      <c r="E45" s="9" t="s">
        <v>542</v>
      </c>
      <c r="F45" s="9" t="s">
        <v>543</v>
      </c>
      <c r="G45" s="9" t="s">
        <v>2166</v>
      </c>
      <c r="H45" s="26"/>
    </row>
    <row r="46" s="3" customFormat="1" customHeight="1" spans="1:8">
      <c r="A46" s="12">
        <v>44</v>
      </c>
      <c r="B46" s="25" t="s">
        <v>34</v>
      </c>
      <c r="C46" s="9" t="s">
        <v>50</v>
      </c>
      <c r="D46" s="9" t="s">
        <v>539</v>
      </c>
      <c r="E46" s="9" t="s">
        <v>544</v>
      </c>
      <c r="F46" s="9" t="s">
        <v>545</v>
      </c>
      <c r="G46" s="9" t="s">
        <v>2174</v>
      </c>
      <c r="H46" s="26"/>
    </row>
    <row r="47" s="3" customFormat="1" customHeight="1" spans="1:8">
      <c r="A47" s="12">
        <v>45</v>
      </c>
      <c r="B47" s="25" t="s">
        <v>34</v>
      </c>
      <c r="C47" s="9" t="s">
        <v>50</v>
      </c>
      <c r="D47" s="9" t="s">
        <v>539</v>
      </c>
      <c r="E47" s="9" t="s">
        <v>2204</v>
      </c>
      <c r="F47" s="9" t="s">
        <v>2205</v>
      </c>
      <c r="G47" s="9" t="s">
        <v>2166</v>
      </c>
      <c r="H47" s="26"/>
    </row>
    <row r="48" s="3" customFormat="1" customHeight="1" spans="1:8">
      <c r="A48" s="12">
        <v>46</v>
      </c>
      <c r="B48" s="25" t="s">
        <v>34</v>
      </c>
      <c r="C48" s="9" t="s">
        <v>50</v>
      </c>
      <c r="D48" s="9" t="s">
        <v>539</v>
      </c>
      <c r="E48" s="9" t="s">
        <v>1035</v>
      </c>
      <c r="F48" s="9" t="s">
        <v>1036</v>
      </c>
      <c r="G48" s="9" t="s">
        <v>2166</v>
      </c>
      <c r="H48" s="26"/>
    </row>
    <row r="49" s="3" customFormat="1" customHeight="1" spans="1:8">
      <c r="A49" s="12">
        <v>47</v>
      </c>
      <c r="B49" s="25" t="s">
        <v>34</v>
      </c>
      <c r="C49" s="9" t="s">
        <v>50</v>
      </c>
      <c r="D49" s="9" t="s">
        <v>539</v>
      </c>
      <c r="E49" s="9" t="s">
        <v>546</v>
      </c>
      <c r="F49" s="9" t="s">
        <v>547</v>
      </c>
      <c r="G49" s="9" t="s">
        <v>2166</v>
      </c>
      <c r="H49" s="26"/>
    </row>
    <row r="50" s="3" customFormat="1" customHeight="1" spans="1:8">
      <c r="A50" s="12">
        <v>48</v>
      </c>
      <c r="B50" s="25" t="s">
        <v>34</v>
      </c>
      <c r="C50" s="9" t="s">
        <v>50</v>
      </c>
      <c r="D50" s="9" t="s">
        <v>539</v>
      </c>
      <c r="E50" s="9" t="s">
        <v>2206</v>
      </c>
      <c r="F50" s="9" t="s">
        <v>2207</v>
      </c>
      <c r="G50" s="9" t="s">
        <v>2203</v>
      </c>
      <c r="H50" s="26"/>
    </row>
    <row r="51" s="3" customFormat="1" customHeight="1" spans="1:8">
      <c r="A51" s="12">
        <v>49</v>
      </c>
      <c r="B51" s="25" t="s">
        <v>34</v>
      </c>
      <c r="C51" s="9" t="s">
        <v>50</v>
      </c>
      <c r="D51" s="9" t="s">
        <v>539</v>
      </c>
      <c r="E51" s="9" t="s">
        <v>2208</v>
      </c>
      <c r="F51" s="9" t="s">
        <v>2209</v>
      </c>
      <c r="G51" s="9" t="s">
        <v>2166</v>
      </c>
      <c r="H51" s="26"/>
    </row>
    <row r="52" s="3" customFormat="1" customHeight="1" spans="1:8">
      <c r="A52" s="12">
        <v>50</v>
      </c>
      <c r="B52" s="25" t="s">
        <v>34</v>
      </c>
      <c r="C52" s="9" t="s">
        <v>50</v>
      </c>
      <c r="D52" s="9" t="s">
        <v>539</v>
      </c>
      <c r="E52" s="9" t="s">
        <v>2208</v>
      </c>
      <c r="F52" s="9" t="s">
        <v>2209</v>
      </c>
      <c r="G52" s="9" t="s">
        <v>2174</v>
      </c>
      <c r="H52" s="26"/>
    </row>
    <row r="53" s="3" customFormat="1" customHeight="1" spans="1:8">
      <c r="A53" s="12">
        <v>51</v>
      </c>
      <c r="B53" s="25" t="s">
        <v>34</v>
      </c>
      <c r="C53" s="9" t="s">
        <v>50</v>
      </c>
      <c r="D53" s="9" t="s">
        <v>539</v>
      </c>
      <c r="E53" s="9" t="s">
        <v>548</v>
      </c>
      <c r="F53" s="9" t="s">
        <v>549</v>
      </c>
      <c r="G53" s="9" t="s">
        <v>2166</v>
      </c>
      <c r="H53" s="26"/>
    </row>
    <row r="54" s="3" customFormat="1" customHeight="1" spans="1:8">
      <c r="A54" s="12">
        <v>52</v>
      </c>
      <c r="B54" s="25" t="s">
        <v>34</v>
      </c>
      <c r="C54" s="9" t="s">
        <v>50</v>
      </c>
      <c r="D54" s="9" t="s">
        <v>539</v>
      </c>
      <c r="E54" s="9" t="s">
        <v>548</v>
      </c>
      <c r="F54" s="9" t="s">
        <v>549</v>
      </c>
      <c r="G54" s="9" t="s">
        <v>2174</v>
      </c>
      <c r="H54" s="26"/>
    </row>
    <row r="55" s="3" customFormat="1" customHeight="1" spans="1:8">
      <c r="A55" s="12">
        <v>53</v>
      </c>
      <c r="B55" s="25" t="s">
        <v>34</v>
      </c>
      <c r="C55" s="9" t="s">
        <v>50</v>
      </c>
      <c r="D55" s="9" t="s">
        <v>539</v>
      </c>
      <c r="E55" s="9" t="s">
        <v>2210</v>
      </c>
      <c r="F55" s="9" t="s">
        <v>2211</v>
      </c>
      <c r="G55" s="9" t="s">
        <v>2166</v>
      </c>
      <c r="H55" s="26"/>
    </row>
    <row r="56" s="3" customFormat="1" customHeight="1" spans="1:8">
      <c r="A56" s="12">
        <v>54</v>
      </c>
      <c r="B56" s="25" t="s">
        <v>34</v>
      </c>
      <c r="C56" s="9" t="s">
        <v>50</v>
      </c>
      <c r="D56" s="9" t="s">
        <v>539</v>
      </c>
      <c r="E56" s="9" t="s">
        <v>1039</v>
      </c>
      <c r="F56" s="9" t="s">
        <v>1040</v>
      </c>
      <c r="G56" s="9" t="s">
        <v>2168</v>
      </c>
      <c r="H56" s="26"/>
    </row>
    <row r="57" s="3" customFormat="1" customHeight="1" spans="1:8">
      <c r="A57" s="12">
        <v>55</v>
      </c>
      <c r="B57" s="25" t="s">
        <v>34</v>
      </c>
      <c r="C57" s="9" t="s">
        <v>50</v>
      </c>
      <c r="D57" s="9" t="s">
        <v>539</v>
      </c>
      <c r="E57" s="9" t="s">
        <v>1039</v>
      </c>
      <c r="F57" s="9" t="s">
        <v>1040</v>
      </c>
      <c r="G57" s="9" t="s">
        <v>2212</v>
      </c>
      <c r="H57" s="26"/>
    </row>
    <row r="58" s="3" customFormat="1" customHeight="1" spans="1:8">
      <c r="A58" s="12">
        <v>56</v>
      </c>
      <c r="B58" s="25" t="s">
        <v>34</v>
      </c>
      <c r="C58" s="9" t="s">
        <v>50</v>
      </c>
      <c r="D58" s="9" t="s">
        <v>539</v>
      </c>
      <c r="E58" s="9" t="s">
        <v>1043</v>
      </c>
      <c r="F58" s="9" t="s">
        <v>1044</v>
      </c>
      <c r="G58" s="9" t="s">
        <v>2166</v>
      </c>
      <c r="H58" s="26"/>
    </row>
    <row r="59" s="3" customFormat="1" customHeight="1" spans="1:8">
      <c r="A59" s="12">
        <v>57</v>
      </c>
      <c r="B59" s="25" t="s">
        <v>34</v>
      </c>
      <c r="C59" s="9" t="s">
        <v>50</v>
      </c>
      <c r="D59" s="9" t="s">
        <v>556</v>
      </c>
      <c r="E59" s="9" t="s">
        <v>2213</v>
      </c>
      <c r="F59" s="9" t="s">
        <v>2214</v>
      </c>
      <c r="G59" s="9" t="s">
        <v>2166</v>
      </c>
      <c r="H59" s="26"/>
    </row>
    <row r="60" s="3" customFormat="1" customHeight="1" spans="1:8">
      <c r="A60" s="12">
        <v>58</v>
      </c>
      <c r="B60" s="25" t="s">
        <v>34</v>
      </c>
      <c r="C60" s="9" t="s">
        <v>50</v>
      </c>
      <c r="D60" s="9" t="s">
        <v>556</v>
      </c>
      <c r="E60" s="9" t="s">
        <v>2215</v>
      </c>
      <c r="F60" s="9" t="s">
        <v>2216</v>
      </c>
      <c r="G60" s="9" t="s">
        <v>2166</v>
      </c>
      <c r="H60" s="26"/>
    </row>
    <row r="61" s="3" customFormat="1" customHeight="1" spans="1:8">
      <c r="A61" s="12">
        <v>59</v>
      </c>
      <c r="B61" s="25" t="s">
        <v>34</v>
      </c>
      <c r="C61" s="9" t="s">
        <v>50</v>
      </c>
      <c r="D61" s="9" t="s">
        <v>556</v>
      </c>
      <c r="E61" s="9" t="s">
        <v>2217</v>
      </c>
      <c r="F61" s="9" t="s">
        <v>2218</v>
      </c>
      <c r="G61" s="9" t="s">
        <v>2166</v>
      </c>
      <c r="H61" s="26"/>
    </row>
    <row r="62" s="3" customFormat="1" customHeight="1" spans="1:8">
      <c r="A62" s="12">
        <v>60</v>
      </c>
      <c r="B62" s="25" t="s">
        <v>34</v>
      </c>
      <c r="C62" s="9" t="s">
        <v>50</v>
      </c>
      <c r="D62" s="9" t="s">
        <v>556</v>
      </c>
      <c r="E62" s="9" t="s">
        <v>2219</v>
      </c>
      <c r="F62" s="9" t="s">
        <v>2220</v>
      </c>
      <c r="G62" s="9" t="s">
        <v>2166</v>
      </c>
      <c r="H62" s="26"/>
    </row>
    <row r="63" s="3" customFormat="1" customHeight="1" spans="1:8">
      <c r="A63" s="12">
        <v>61</v>
      </c>
      <c r="B63" s="25" t="s">
        <v>34</v>
      </c>
      <c r="C63" s="9" t="s">
        <v>50</v>
      </c>
      <c r="D63" s="9" t="s">
        <v>556</v>
      </c>
      <c r="E63" s="9" t="s">
        <v>2221</v>
      </c>
      <c r="F63" s="9" t="s">
        <v>2222</v>
      </c>
      <c r="G63" s="9" t="s">
        <v>2223</v>
      </c>
      <c r="H63" s="26"/>
    </row>
    <row r="64" s="3" customFormat="1" customHeight="1" spans="1:8">
      <c r="A64" s="12">
        <v>62</v>
      </c>
      <c r="B64" s="25" t="s">
        <v>34</v>
      </c>
      <c r="C64" s="9" t="s">
        <v>50</v>
      </c>
      <c r="D64" s="9" t="s">
        <v>556</v>
      </c>
      <c r="E64" s="9" t="s">
        <v>563</v>
      </c>
      <c r="F64" s="9" t="s">
        <v>564</v>
      </c>
      <c r="G64" s="9" t="s">
        <v>2166</v>
      </c>
      <c r="H64" s="26"/>
    </row>
    <row r="65" s="3" customFormat="1" customHeight="1" spans="1:8">
      <c r="A65" s="12">
        <v>63</v>
      </c>
      <c r="B65" s="25" t="s">
        <v>34</v>
      </c>
      <c r="C65" s="9" t="s">
        <v>50</v>
      </c>
      <c r="D65" s="9" t="s">
        <v>556</v>
      </c>
      <c r="E65" s="9" t="s">
        <v>1047</v>
      </c>
      <c r="F65" s="9" t="s">
        <v>1048</v>
      </c>
      <c r="G65" s="9" t="s">
        <v>2166</v>
      </c>
      <c r="H65" s="26"/>
    </row>
    <row r="66" s="3" customFormat="1" customHeight="1" spans="1:8">
      <c r="A66" s="12">
        <v>64</v>
      </c>
      <c r="B66" s="25" t="s">
        <v>34</v>
      </c>
      <c r="C66" s="9" t="s">
        <v>50</v>
      </c>
      <c r="D66" s="9" t="s">
        <v>224</v>
      </c>
      <c r="E66" s="9" t="s">
        <v>793</v>
      </c>
      <c r="F66" s="9" t="s">
        <v>794</v>
      </c>
      <c r="G66" s="9" t="s">
        <v>2224</v>
      </c>
      <c r="H66" s="26"/>
    </row>
    <row r="67" s="3" customFormat="1" customHeight="1" spans="1:8">
      <c r="A67" s="12">
        <v>65</v>
      </c>
      <c r="B67" s="25" t="s">
        <v>34</v>
      </c>
      <c r="C67" s="9" t="s">
        <v>50</v>
      </c>
      <c r="D67" s="9" t="s">
        <v>224</v>
      </c>
      <c r="E67" s="9" t="s">
        <v>793</v>
      </c>
      <c r="F67" s="9" t="s">
        <v>794</v>
      </c>
      <c r="G67" s="9" t="s">
        <v>2225</v>
      </c>
      <c r="H67" s="26"/>
    </row>
    <row r="68" s="3" customFormat="1" customHeight="1" spans="1:8">
      <c r="A68" s="12">
        <v>66</v>
      </c>
      <c r="B68" s="25" t="s">
        <v>34</v>
      </c>
      <c r="C68" s="9" t="s">
        <v>50</v>
      </c>
      <c r="D68" s="9" t="s">
        <v>224</v>
      </c>
      <c r="E68" s="9" t="s">
        <v>793</v>
      </c>
      <c r="F68" s="9" t="s">
        <v>794</v>
      </c>
      <c r="G68" s="9" t="s">
        <v>2226</v>
      </c>
      <c r="H68" s="26"/>
    </row>
    <row r="69" s="3" customFormat="1" customHeight="1" spans="1:8">
      <c r="A69" s="12">
        <v>67</v>
      </c>
      <c r="B69" s="25" t="s">
        <v>34</v>
      </c>
      <c r="C69" s="9" t="s">
        <v>50</v>
      </c>
      <c r="D69" s="9" t="s">
        <v>2227</v>
      </c>
      <c r="E69" s="9" t="s">
        <v>2228</v>
      </c>
      <c r="F69" s="9" t="s">
        <v>2229</v>
      </c>
      <c r="G69" s="9" t="s">
        <v>2172</v>
      </c>
      <c r="H69" s="26"/>
    </row>
    <row r="70" s="3" customFormat="1" customHeight="1" spans="1:8">
      <c r="A70" s="12">
        <v>68</v>
      </c>
      <c r="B70" s="25" t="s">
        <v>34</v>
      </c>
      <c r="C70" s="9" t="s">
        <v>54</v>
      </c>
      <c r="D70" s="9" t="s">
        <v>2230</v>
      </c>
      <c r="E70" s="9" t="s">
        <v>2231</v>
      </c>
      <c r="F70" s="9" t="s">
        <v>2232</v>
      </c>
      <c r="G70" s="9" t="s">
        <v>2233</v>
      </c>
      <c r="H70" s="26"/>
    </row>
    <row r="71" s="3" customFormat="1" customHeight="1" spans="1:8">
      <c r="A71" s="12">
        <v>69</v>
      </c>
      <c r="B71" s="25" t="s">
        <v>34</v>
      </c>
      <c r="C71" s="9" t="s">
        <v>54</v>
      </c>
      <c r="D71" s="9" t="s">
        <v>55</v>
      </c>
      <c r="E71" s="9" t="s">
        <v>1528</v>
      </c>
      <c r="F71" s="9" t="s">
        <v>1529</v>
      </c>
      <c r="G71" s="9" t="s">
        <v>2234</v>
      </c>
      <c r="H71" s="26"/>
    </row>
    <row r="72" s="3" customFormat="1" customHeight="1" spans="1:8">
      <c r="A72" s="12">
        <v>70</v>
      </c>
      <c r="B72" s="25" t="s">
        <v>34</v>
      </c>
      <c r="C72" s="9" t="s">
        <v>54</v>
      </c>
      <c r="D72" s="9" t="s">
        <v>55</v>
      </c>
      <c r="E72" s="9" t="s">
        <v>567</v>
      </c>
      <c r="F72" s="9" t="s">
        <v>568</v>
      </c>
      <c r="G72" s="9" t="s">
        <v>2235</v>
      </c>
      <c r="H72" s="26"/>
    </row>
    <row r="73" s="3" customFormat="1" customHeight="1" spans="1:8">
      <c r="A73" s="12">
        <v>71</v>
      </c>
      <c r="B73" s="25" t="s">
        <v>34</v>
      </c>
      <c r="C73" s="9" t="s">
        <v>54</v>
      </c>
      <c r="D73" s="9" t="s">
        <v>55</v>
      </c>
      <c r="E73" s="9" t="s">
        <v>567</v>
      </c>
      <c r="F73" s="9" t="s">
        <v>568</v>
      </c>
      <c r="G73" s="9" t="s">
        <v>2234</v>
      </c>
      <c r="H73" s="26"/>
    </row>
    <row r="74" s="3" customFormat="1" customHeight="1" spans="1:8">
      <c r="A74" s="12">
        <v>72</v>
      </c>
      <c r="B74" s="25" t="s">
        <v>34</v>
      </c>
      <c r="C74" s="9" t="s">
        <v>54</v>
      </c>
      <c r="D74" s="9" t="s">
        <v>55</v>
      </c>
      <c r="E74" s="9" t="s">
        <v>2236</v>
      </c>
      <c r="F74" s="9" t="s">
        <v>2237</v>
      </c>
      <c r="G74" s="9" t="s">
        <v>2190</v>
      </c>
      <c r="H74" s="26"/>
    </row>
    <row r="75" s="3" customFormat="1" customHeight="1" spans="1:8">
      <c r="A75" s="12">
        <v>73</v>
      </c>
      <c r="B75" s="25" t="s">
        <v>34</v>
      </c>
      <c r="C75" s="9" t="s">
        <v>54</v>
      </c>
      <c r="D75" s="9" t="s">
        <v>55</v>
      </c>
      <c r="E75" s="9" t="s">
        <v>2238</v>
      </c>
      <c r="F75" s="9" t="s">
        <v>2239</v>
      </c>
      <c r="G75" s="9" t="s">
        <v>2190</v>
      </c>
      <c r="H75" s="26"/>
    </row>
    <row r="76" s="3" customFormat="1" customHeight="1" spans="1:8">
      <c r="A76" s="12">
        <v>74</v>
      </c>
      <c r="B76" s="25" t="s">
        <v>34</v>
      </c>
      <c r="C76" s="9" t="s">
        <v>54</v>
      </c>
      <c r="D76" s="9" t="s">
        <v>55</v>
      </c>
      <c r="E76" s="9" t="s">
        <v>2240</v>
      </c>
      <c r="F76" s="9" t="s">
        <v>2241</v>
      </c>
      <c r="G76" s="9" t="s">
        <v>2190</v>
      </c>
      <c r="H76" s="26"/>
    </row>
    <row r="77" s="3" customFormat="1" customHeight="1" spans="1:8">
      <c r="A77" s="12">
        <v>75</v>
      </c>
      <c r="B77" s="25" t="s">
        <v>34</v>
      </c>
      <c r="C77" s="9" t="s">
        <v>54</v>
      </c>
      <c r="D77" s="9" t="s">
        <v>55</v>
      </c>
      <c r="E77" s="9" t="s">
        <v>1049</v>
      </c>
      <c r="F77" s="9" t="s">
        <v>1050</v>
      </c>
      <c r="G77" s="9" t="s">
        <v>2242</v>
      </c>
      <c r="H77" s="26"/>
    </row>
    <row r="78" s="3" customFormat="1" customHeight="1" spans="1:8">
      <c r="A78" s="12">
        <v>76</v>
      </c>
      <c r="B78" s="25" t="s">
        <v>34</v>
      </c>
      <c r="C78" s="9" t="s">
        <v>54</v>
      </c>
      <c r="D78" s="9" t="s">
        <v>55</v>
      </c>
      <c r="E78" s="9" t="s">
        <v>2243</v>
      </c>
      <c r="F78" s="9" t="s">
        <v>2244</v>
      </c>
      <c r="G78" s="9" t="s">
        <v>2190</v>
      </c>
      <c r="H78" s="26"/>
    </row>
    <row r="79" s="3" customFormat="1" customHeight="1" spans="1:8">
      <c r="A79" s="12">
        <v>77</v>
      </c>
      <c r="B79" s="25" t="s">
        <v>34</v>
      </c>
      <c r="C79" s="9" t="s">
        <v>54</v>
      </c>
      <c r="D79" s="9" t="s">
        <v>55</v>
      </c>
      <c r="E79" s="9" t="s">
        <v>58</v>
      </c>
      <c r="F79" s="9" t="s">
        <v>59</v>
      </c>
      <c r="G79" s="9" t="s">
        <v>2242</v>
      </c>
      <c r="H79" s="26"/>
    </row>
    <row r="80" s="3" customFormat="1" customHeight="1" spans="1:8">
      <c r="A80" s="12">
        <v>78</v>
      </c>
      <c r="B80" s="25" t="s">
        <v>34</v>
      </c>
      <c r="C80" s="9" t="s">
        <v>54</v>
      </c>
      <c r="D80" s="9" t="s">
        <v>60</v>
      </c>
      <c r="E80" s="9" t="s">
        <v>904</v>
      </c>
      <c r="F80" s="9" t="s">
        <v>905</v>
      </c>
      <c r="G80" s="9" t="s">
        <v>2245</v>
      </c>
      <c r="H80" s="26"/>
    </row>
    <row r="81" s="3" customFormat="1" customHeight="1" spans="1:8">
      <c r="A81" s="12">
        <v>79</v>
      </c>
      <c r="B81" s="25" t="s">
        <v>34</v>
      </c>
      <c r="C81" s="9" t="s">
        <v>54</v>
      </c>
      <c r="D81" s="9" t="s">
        <v>60</v>
      </c>
      <c r="E81" s="9" t="s">
        <v>2246</v>
      </c>
      <c r="F81" s="9" t="s">
        <v>2247</v>
      </c>
      <c r="G81" s="9" t="s">
        <v>2248</v>
      </c>
      <c r="H81" s="26"/>
    </row>
    <row r="82" s="3" customFormat="1" customHeight="1" spans="1:8">
      <c r="A82" s="12">
        <v>80</v>
      </c>
      <c r="B82" s="25" t="s">
        <v>34</v>
      </c>
      <c r="C82" s="9" t="s">
        <v>54</v>
      </c>
      <c r="D82" s="9" t="s">
        <v>60</v>
      </c>
      <c r="E82" s="9" t="s">
        <v>2249</v>
      </c>
      <c r="F82" s="9" t="s">
        <v>2250</v>
      </c>
      <c r="G82" s="9" t="s">
        <v>2251</v>
      </c>
      <c r="H82" s="26"/>
    </row>
    <row r="83" s="3" customFormat="1" customHeight="1" spans="1:8">
      <c r="A83" s="12">
        <v>81</v>
      </c>
      <c r="B83" s="25" t="s">
        <v>34</v>
      </c>
      <c r="C83" s="9" t="s">
        <v>54</v>
      </c>
      <c r="D83" s="9" t="s">
        <v>60</v>
      </c>
      <c r="E83" s="9" t="s">
        <v>2252</v>
      </c>
      <c r="F83" s="9" t="s">
        <v>2253</v>
      </c>
      <c r="G83" s="9" t="s">
        <v>2242</v>
      </c>
      <c r="H83" s="26"/>
    </row>
    <row r="84" s="3" customFormat="1" customHeight="1" spans="1:8">
      <c r="A84" s="12">
        <v>82</v>
      </c>
      <c r="B84" s="25" t="s">
        <v>34</v>
      </c>
      <c r="C84" s="9" t="s">
        <v>54</v>
      </c>
      <c r="D84" s="9" t="s">
        <v>60</v>
      </c>
      <c r="E84" s="9" t="s">
        <v>581</v>
      </c>
      <c r="F84" s="9" t="s">
        <v>582</v>
      </c>
      <c r="G84" s="9" t="s">
        <v>2190</v>
      </c>
      <c r="H84" s="26"/>
    </row>
    <row r="85" s="3" customFormat="1" customHeight="1" spans="1:8">
      <c r="A85" s="12">
        <v>83</v>
      </c>
      <c r="B85" s="25" t="s">
        <v>34</v>
      </c>
      <c r="C85" s="9" t="s">
        <v>54</v>
      </c>
      <c r="D85" s="9" t="s">
        <v>60</v>
      </c>
      <c r="E85" s="9" t="s">
        <v>581</v>
      </c>
      <c r="F85" s="9" t="s">
        <v>582</v>
      </c>
      <c r="G85" s="9" t="s">
        <v>2242</v>
      </c>
      <c r="H85" s="26"/>
    </row>
    <row r="86" s="3" customFormat="1" customHeight="1" spans="1:8">
      <c r="A86" s="12">
        <v>84</v>
      </c>
      <c r="B86" s="25" t="s">
        <v>34</v>
      </c>
      <c r="C86" s="9" t="s">
        <v>54</v>
      </c>
      <c r="D86" s="9" t="s">
        <v>60</v>
      </c>
      <c r="E86" s="9" t="s">
        <v>1053</v>
      </c>
      <c r="F86" s="9" t="s">
        <v>1054</v>
      </c>
      <c r="G86" s="9" t="s">
        <v>2251</v>
      </c>
      <c r="H86" s="26"/>
    </row>
    <row r="87" s="3" customFormat="1" customHeight="1" spans="1:8">
      <c r="A87" s="12">
        <v>85</v>
      </c>
      <c r="B87" s="25" t="s">
        <v>34</v>
      </c>
      <c r="C87" s="9" t="s">
        <v>54</v>
      </c>
      <c r="D87" s="9" t="s">
        <v>60</v>
      </c>
      <c r="E87" s="9" t="s">
        <v>589</v>
      </c>
      <c r="F87" s="9" t="s">
        <v>590</v>
      </c>
      <c r="G87" s="9" t="s">
        <v>2190</v>
      </c>
      <c r="H87" s="26"/>
    </row>
    <row r="88" s="3" customFormat="1" customHeight="1" spans="1:8">
      <c r="A88" s="12">
        <v>86</v>
      </c>
      <c r="B88" s="25" t="s">
        <v>34</v>
      </c>
      <c r="C88" s="9" t="s">
        <v>54</v>
      </c>
      <c r="D88" s="9" t="s">
        <v>1057</v>
      </c>
      <c r="E88" s="9" t="s">
        <v>2254</v>
      </c>
      <c r="F88" s="9" t="s">
        <v>2255</v>
      </c>
      <c r="G88" s="9" t="s">
        <v>2190</v>
      </c>
      <c r="H88" s="26"/>
    </row>
    <row r="89" s="3" customFormat="1" customHeight="1" spans="1:8">
      <c r="A89" s="12">
        <v>87</v>
      </c>
      <c r="B89" s="25" t="s">
        <v>34</v>
      </c>
      <c r="C89" s="9" t="s">
        <v>54</v>
      </c>
      <c r="D89" s="9" t="s">
        <v>1057</v>
      </c>
      <c r="E89" s="9" t="s">
        <v>2256</v>
      </c>
      <c r="F89" s="9" t="s">
        <v>2257</v>
      </c>
      <c r="G89" s="9" t="s">
        <v>2242</v>
      </c>
      <c r="H89" s="26"/>
    </row>
    <row r="90" s="3" customFormat="1" customHeight="1" spans="1:8">
      <c r="A90" s="12">
        <v>88</v>
      </c>
      <c r="B90" s="25" t="s">
        <v>34</v>
      </c>
      <c r="C90" s="9" t="s">
        <v>54</v>
      </c>
      <c r="D90" s="9" t="s">
        <v>1057</v>
      </c>
      <c r="E90" s="9" t="s">
        <v>2258</v>
      </c>
      <c r="F90" s="9" t="s">
        <v>2259</v>
      </c>
      <c r="G90" s="9" t="s">
        <v>1635</v>
      </c>
      <c r="H90" s="26"/>
    </row>
    <row r="91" s="3" customFormat="1" customHeight="1" spans="1:8">
      <c r="A91" s="12">
        <v>89</v>
      </c>
      <c r="B91" s="25" t="s">
        <v>34</v>
      </c>
      <c r="C91" s="9" t="s">
        <v>74</v>
      </c>
      <c r="D91" s="9" t="s">
        <v>505</v>
      </c>
      <c r="E91" s="9" t="s">
        <v>2260</v>
      </c>
      <c r="F91" s="9" t="s">
        <v>2261</v>
      </c>
      <c r="G91" s="9" t="s">
        <v>2262</v>
      </c>
      <c r="H91" s="26" t="s">
        <v>2263</v>
      </c>
    </row>
    <row r="92" s="3" customFormat="1" customHeight="1" spans="1:8">
      <c r="A92" s="12">
        <v>90</v>
      </c>
      <c r="B92" s="25" t="s">
        <v>34</v>
      </c>
      <c r="C92" s="9" t="s">
        <v>74</v>
      </c>
      <c r="D92" s="9" t="s">
        <v>505</v>
      </c>
      <c r="E92" s="9" t="s">
        <v>2264</v>
      </c>
      <c r="F92" s="9" t="s">
        <v>2220</v>
      </c>
      <c r="G92" s="9" t="s">
        <v>2262</v>
      </c>
      <c r="H92" s="26"/>
    </row>
    <row r="93" s="3" customFormat="1" customHeight="1" spans="1:8">
      <c r="A93" s="12">
        <v>91</v>
      </c>
      <c r="B93" s="25" t="s">
        <v>34</v>
      </c>
      <c r="C93" s="9" t="s">
        <v>74</v>
      </c>
      <c r="D93" s="9" t="s">
        <v>915</v>
      </c>
      <c r="E93" s="9" t="s">
        <v>2265</v>
      </c>
      <c r="F93" s="9" t="s">
        <v>2266</v>
      </c>
      <c r="G93" s="9" t="s">
        <v>2267</v>
      </c>
      <c r="H93" s="26"/>
    </row>
    <row r="94" s="3" customFormat="1" customHeight="1" spans="1:8">
      <c r="A94" s="12">
        <v>92</v>
      </c>
      <c r="B94" s="25" t="s">
        <v>34</v>
      </c>
      <c r="C94" s="9" t="s">
        <v>74</v>
      </c>
      <c r="D94" s="9" t="s">
        <v>203</v>
      </c>
      <c r="E94" s="9" t="s">
        <v>204</v>
      </c>
      <c r="F94" s="9" t="s">
        <v>205</v>
      </c>
      <c r="G94" s="9" t="s">
        <v>2262</v>
      </c>
      <c r="H94" s="26"/>
    </row>
    <row r="95" s="3" customFormat="1" customHeight="1" spans="1:8">
      <c r="A95" s="12">
        <v>93</v>
      </c>
      <c r="B95" s="25" t="s">
        <v>34</v>
      </c>
      <c r="C95" s="9" t="s">
        <v>74</v>
      </c>
      <c r="D95" s="9" t="s">
        <v>203</v>
      </c>
      <c r="E95" s="9" t="s">
        <v>204</v>
      </c>
      <c r="F95" s="9" t="s">
        <v>205</v>
      </c>
      <c r="G95" s="9" t="s">
        <v>2268</v>
      </c>
      <c r="H95" s="26"/>
    </row>
    <row r="96" s="3" customFormat="1" customHeight="1" spans="1:8">
      <c r="A96" s="12">
        <v>94</v>
      </c>
      <c r="B96" s="25" t="s">
        <v>34</v>
      </c>
      <c r="C96" s="9" t="s">
        <v>74</v>
      </c>
      <c r="D96" s="9" t="s">
        <v>203</v>
      </c>
      <c r="E96" s="9" t="s">
        <v>204</v>
      </c>
      <c r="F96" s="9" t="s">
        <v>205</v>
      </c>
      <c r="G96" s="9" t="s">
        <v>2267</v>
      </c>
      <c r="H96" s="26"/>
    </row>
    <row r="97" s="3" customFormat="1" customHeight="1" spans="1:8">
      <c r="A97" s="12">
        <v>95</v>
      </c>
      <c r="B97" s="25" t="s">
        <v>34</v>
      </c>
      <c r="C97" s="9" t="s">
        <v>74</v>
      </c>
      <c r="D97" s="9" t="s">
        <v>203</v>
      </c>
      <c r="E97" s="9" t="s">
        <v>204</v>
      </c>
      <c r="F97" s="9" t="s">
        <v>205</v>
      </c>
      <c r="G97" s="9" t="s">
        <v>2269</v>
      </c>
      <c r="H97" s="26"/>
    </row>
    <row r="98" s="3" customFormat="1" customHeight="1" spans="1:8">
      <c r="A98" s="12">
        <v>96</v>
      </c>
      <c r="B98" s="25" t="s">
        <v>34</v>
      </c>
      <c r="C98" s="9" t="s">
        <v>74</v>
      </c>
      <c r="D98" s="9" t="s">
        <v>203</v>
      </c>
      <c r="E98" s="9" t="s">
        <v>204</v>
      </c>
      <c r="F98" s="9" t="s">
        <v>205</v>
      </c>
      <c r="G98" s="9" t="s">
        <v>2270</v>
      </c>
      <c r="H98" s="26"/>
    </row>
    <row r="99" s="3" customFormat="1" customHeight="1" spans="1:8">
      <c r="A99" s="12">
        <v>97</v>
      </c>
      <c r="B99" s="25" t="s">
        <v>34</v>
      </c>
      <c r="C99" s="9" t="s">
        <v>74</v>
      </c>
      <c r="D99" s="9" t="s">
        <v>203</v>
      </c>
      <c r="E99" s="9" t="s">
        <v>207</v>
      </c>
      <c r="F99" s="9" t="s">
        <v>208</v>
      </c>
      <c r="G99" s="9" t="s">
        <v>2271</v>
      </c>
      <c r="H99" s="26"/>
    </row>
    <row r="100" s="3" customFormat="1" customHeight="1" spans="1:8">
      <c r="A100" s="12">
        <v>98</v>
      </c>
      <c r="B100" s="25" t="s">
        <v>34</v>
      </c>
      <c r="C100" s="9" t="s">
        <v>74</v>
      </c>
      <c r="D100" s="9" t="s">
        <v>75</v>
      </c>
      <c r="E100" s="9" t="s">
        <v>1109</v>
      </c>
      <c r="F100" s="9" t="s">
        <v>1110</v>
      </c>
      <c r="G100" s="9" t="s">
        <v>2272</v>
      </c>
      <c r="H100" s="26"/>
    </row>
    <row r="101" s="3" customFormat="1" customHeight="1" spans="1:8">
      <c r="A101" s="12">
        <v>99</v>
      </c>
      <c r="B101" s="25" t="s">
        <v>34</v>
      </c>
      <c r="C101" s="9" t="s">
        <v>74</v>
      </c>
      <c r="D101" s="9" t="s">
        <v>75</v>
      </c>
      <c r="E101" s="9" t="s">
        <v>1109</v>
      </c>
      <c r="F101" s="9" t="s">
        <v>1110</v>
      </c>
      <c r="G101" s="9" t="s">
        <v>2262</v>
      </c>
      <c r="H101" s="26"/>
    </row>
    <row r="102" s="3" customFormat="1" customHeight="1" spans="1:8">
      <c r="A102" s="12">
        <v>100</v>
      </c>
      <c r="B102" s="25" t="s">
        <v>34</v>
      </c>
      <c r="C102" s="9" t="s">
        <v>74</v>
      </c>
      <c r="D102" s="9" t="s">
        <v>75</v>
      </c>
      <c r="E102" s="9" t="s">
        <v>1109</v>
      </c>
      <c r="F102" s="9" t="s">
        <v>1110</v>
      </c>
      <c r="G102" s="9" t="s">
        <v>2273</v>
      </c>
      <c r="H102" s="26"/>
    </row>
    <row r="103" s="3" customFormat="1" customHeight="1" spans="1:8">
      <c r="A103" s="12">
        <v>101</v>
      </c>
      <c r="B103" s="25" t="s">
        <v>34</v>
      </c>
      <c r="C103" s="9" t="s">
        <v>74</v>
      </c>
      <c r="D103" s="9" t="s">
        <v>75</v>
      </c>
      <c r="E103" s="9" t="s">
        <v>1109</v>
      </c>
      <c r="F103" s="9" t="s">
        <v>1110</v>
      </c>
      <c r="G103" s="9" t="s">
        <v>2274</v>
      </c>
      <c r="H103" s="26"/>
    </row>
    <row r="104" s="3" customFormat="1" customHeight="1" spans="1:8">
      <c r="A104" s="12">
        <v>102</v>
      </c>
      <c r="B104" s="25" t="s">
        <v>34</v>
      </c>
      <c r="C104" s="9" t="s">
        <v>74</v>
      </c>
      <c r="D104" s="9" t="s">
        <v>75</v>
      </c>
      <c r="E104" s="9" t="s">
        <v>1111</v>
      </c>
      <c r="F104" s="9" t="s">
        <v>1112</v>
      </c>
      <c r="G104" s="9" t="s">
        <v>2273</v>
      </c>
      <c r="H104" s="26"/>
    </row>
    <row r="105" s="3" customFormat="1" customHeight="1" spans="1:8">
      <c r="A105" s="12">
        <v>103</v>
      </c>
      <c r="B105" s="25" t="s">
        <v>34</v>
      </c>
      <c r="C105" s="9" t="s">
        <v>74</v>
      </c>
      <c r="D105" s="9" t="s">
        <v>75</v>
      </c>
      <c r="E105" s="9" t="s">
        <v>1111</v>
      </c>
      <c r="F105" s="9" t="s">
        <v>1112</v>
      </c>
      <c r="G105" s="9" t="s">
        <v>2275</v>
      </c>
      <c r="H105" s="26"/>
    </row>
    <row r="106" s="3" customFormat="1" customHeight="1" spans="1:8">
      <c r="A106" s="12">
        <v>104</v>
      </c>
      <c r="B106" s="25" t="s">
        <v>34</v>
      </c>
      <c r="C106" s="9" t="s">
        <v>74</v>
      </c>
      <c r="D106" s="9" t="s">
        <v>75</v>
      </c>
      <c r="E106" s="9" t="s">
        <v>1111</v>
      </c>
      <c r="F106" s="9" t="s">
        <v>1112</v>
      </c>
      <c r="G106" s="9" t="s">
        <v>2276</v>
      </c>
      <c r="H106" s="26"/>
    </row>
    <row r="107" s="3" customFormat="1" customHeight="1" spans="1:8">
      <c r="A107" s="12">
        <v>105</v>
      </c>
      <c r="B107" s="25" t="s">
        <v>34</v>
      </c>
      <c r="C107" s="9" t="s">
        <v>74</v>
      </c>
      <c r="D107" s="9" t="s">
        <v>75</v>
      </c>
      <c r="E107" s="9" t="s">
        <v>1111</v>
      </c>
      <c r="F107" s="9" t="s">
        <v>1112</v>
      </c>
      <c r="G107" s="9" t="s">
        <v>2277</v>
      </c>
      <c r="H107" s="26"/>
    </row>
    <row r="108" s="3" customFormat="1" customHeight="1" spans="1:8">
      <c r="A108" s="12">
        <v>106</v>
      </c>
      <c r="B108" s="25" t="s">
        <v>34</v>
      </c>
      <c r="C108" s="9" t="s">
        <v>74</v>
      </c>
      <c r="D108" s="9" t="s">
        <v>75</v>
      </c>
      <c r="E108" s="9" t="s">
        <v>1113</v>
      </c>
      <c r="F108" s="9" t="s">
        <v>1114</v>
      </c>
      <c r="G108" s="9" t="s">
        <v>2276</v>
      </c>
      <c r="H108" s="26"/>
    </row>
    <row r="109" s="3" customFormat="1" customHeight="1" spans="1:8">
      <c r="A109" s="12">
        <v>107</v>
      </c>
      <c r="B109" s="25" t="s">
        <v>34</v>
      </c>
      <c r="C109" s="9" t="s">
        <v>74</v>
      </c>
      <c r="D109" s="9" t="s">
        <v>75</v>
      </c>
      <c r="E109" s="9" t="s">
        <v>76</v>
      </c>
      <c r="F109" s="9" t="s">
        <v>77</v>
      </c>
      <c r="G109" s="9" t="s">
        <v>2272</v>
      </c>
      <c r="H109" s="26"/>
    </row>
    <row r="110" s="3" customFormat="1" customHeight="1" spans="1:8">
      <c r="A110" s="12">
        <v>108</v>
      </c>
      <c r="B110" s="25" t="s">
        <v>34</v>
      </c>
      <c r="C110" s="9" t="s">
        <v>74</v>
      </c>
      <c r="D110" s="9" t="s">
        <v>75</v>
      </c>
      <c r="E110" s="9" t="s">
        <v>76</v>
      </c>
      <c r="F110" s="9" t="s">
        <v>77</v>
      </c>
      <c r="G110" s="9" t="s">
        <v>2262</v>
      </c>
      <c r="H110" s="26"/>
    </row>
    <row r="111" s="3" customFormat="1" customHeight="1" spans="1:8">
      <c r="A111" s="12">
        <v>109</v>
      </c>
      <c r="B111" s="25" t="s">
        <v>34</v>
      </c>
      <c r="C111" s="9" t="s">
        <v>74</v>
      </c>
      <c r="D111" s="9" t="s">
        <v>75</v>
      </c>
      <c r="E111" s="9" t="s">
        <v>2278</v>
      </c>
      <c r="F111" s="9" t="s">
        <v>2279</v>
      </c>
      <c r="G111" s="9" t="s">
        <v>2272</v>
      </c>
      <c r="H111" s="26"/>
    </row>
    <row r="112" s="3" customFormat="1" customHeight="1" spans="1:8">
      <c r="A112" s="12">
        <v>110</v>
      </c>
      <c r="B112" s="25" t="s">
        <v>34</v>
      </c>
      <c r="C112" s="9" t="s">
        <v>74</v>
      </c>
      <c r="D112" s="9" t="s">
        <v>75</v>
      </c>
      <c r="E112" s="9" t="s">
        <v>2278</v>
      </c>
      <c r="F112" s="9" t="s">
        <v>2279</v>
      </c>
      <c r="G112" s="9" t="s">
        <v>2273</v>
      </c>
      <c r="H112" s="26"/>
    </row>
    <row r="113" s="3" customFormat="1" customHeight="1" spans="1:8">
      <c r="A113" s="12">
        <v>111</v>
      </c>
      <c r="B113" s="25" t="s">
        <v>34</v>
      </c>
      <c r="C113" s="9" t="s">
        <v>74</v>
      </c>
      <c r="D113" s="9" t="s">
        <v>75</v>
      </c>
      <c r="E113" s="9" t="s">
        <v>78</v>
      </c>
      <c r="F113" s="9" t="s">
        <v>79</v>
      </c>
      <c r="G113" s="9" t="s">
        <v>2262</v>
      </c>
      <c r="H113" s="26"/>
    </row>
    <row r="114" s="3" customFormat="1" customHeight="1" spans="1:8">
      <c r="A114" s="12">
        <v>112</v>
      </c>
      <c r="B114" s="25" t="s">
        <v>34</v>
      </c>
      <c r="C114" s="9" t="s">
        <v>74</v>
      </c>
      <c r="D114" s="9" t="s">
        <v>75</v>
      </c>
      <c r="E114" s="9" t="s">
        <v>78</v>
      </c>
      <c r="F114" s="9" t="s">
        <v>79</v>
      </c>
      <c r="G114" s="9" t="s">
        <v>2276</v>
      </c>
      <c r="H114" s="26"/>
    </row>
    <row r="115" s="3" customFormat="1" customHeight="1" spans="1:8">
      <c r="A115" s="12">
        <v>113</v>
      </c>
      <c r="B115" s="25" t="s">
        <v>34</v>
      </c>
      <c r="C115" s="9" t="s">
        <v>74</v>
      </c>
      <c r="D115" s="9" t="s">
        <v>75</v>
      </c>
      <c r="E115" s="9" t="s">
        <v>603</v>
      </c>
      <c r="F115" s="9" t="s">
        <v>604</v>
      </c>
      <c r="G115" s="9" t="s">
        <v>2273</v>
      </c>
      <c r="H115" s="26"/>
    </row>
    <row r="116" s="3" customFormat="1" customHeight="1" spans="1:8">
      <c r="A116" s="12">
        <v>114</v>
      </c>
      <c r="B116" s="25" t="s">
        <v>34</v>
      </c>
      <c r="C116" s="9" t="s">
        <v>74</v>
      </c>
      <c r="D116" s="9" t="s">
        <v>75</v>
      </c>
      <c r="E116" s="9" t="s">
        <v>603</v>
      </c>
      <c r="F116" s="9" t="s">
        <v>604</v>
      </c>
      <c r="G116" s="9" t="s">
        <v>2277</v>
      </c>
      <c r="H116" s="26"/>
    </row>
    <row r="117" s="3" customFormat="1" customHeight="1" spans="1:8">
      <c r="A117" s="12">
        <v>115</v>
      </c>
      <c r="B117" s="25" t="s">
        <v>34</v>
      </c>
      <c r="C117" s="9" t="s">
        <v>74</v>
      </c>
      <c r="D117" s="9" t="s">
        <v>75</v>
      </c>
      <c r="E117" s="9" t="s">
        <v>2280</v>
      </c>
      <c r="F117" s="9" t="s">
        <v>2281</v>
      </c>
      <c r="G117" s="9" t="s">
        <v>2273</v>
      </c>
      <c r="H117" s="26"/>
    </row>
    <row r="118" s="3" customFormat="1" customHeight="1" spans="1:8">
      <c r="A118" s="12">
        <v>116</v>
      </c>
      <c r="B118" s="25" t="s">
        <v>34</v>
      </c>
      <c r="C118" s="9" t="s">
        <v>74</v>
      </c>
      <c r="D118" s="9" t="s">
        <v>75</v>
      </c>
      <c r="E118" s="9" t="s">
        <v>605</v>
      </c>
      <c r="F118" s="9" t="s">
        <v>606</v>
      </c>
      <c r="G118" s="9" t="s">
        <v>2272</v>
      </c>
      <c r="H118" s="26"/>
    </row>
    <row r="119" s="3" customFormat="1" customHeight="1" spans="1:8">
      <c r="A119" s="12">
        <v>117</v>
      </c>
      <c r="B119" s="25" t="s">
        <v>34</v>
      </c>
      <c r="C119" s="9" t="s">
        <v>74</v>
      </c>
      <c r="D119" s="9" t="s">
        <v>75</v>
      </c>
      <c r="E119" s="9" t="s">
        <v>605</v>
      </c>
      <c r="F119" s="9" t="s">
        <v>606</v>
      </c>
      <c r="G119" s="9" t="s">
        <v>2273</v>
      </c>
      <c r="H119" s="26"/>
    </row>
    <row r="120" s="3" customFormat="1" customHeight="1" spans="1:8">
      <c r="A120" s="12">
        <v>118</v>
      </c>
      <c r="B120" s="25" t="s">
        <v>34</v>
      </c>
      <c r="C120" s="9" t="s">
        <v>74</v>
      </c>
      <c r="D120" s="9" t="s">
        <v>75</v>
      </c>
      <c r="E120" s="9" t="s">
        <v>605</v>
      </c>
      <c r="F120" s="9" t="s">
        <v>606</v>
      </c>
      <c r="G120" s="9" t="s">
        <v>2282</v>
      </c>
      <c r="H120" s="26"/>
    </row>
    <row r="121" s="3" customFormat="1" customHeight="1" spans="1:8">
      <c r="A121" s="12">
        <v>119</v>
      </c>
      <c r="B121" s="25" t="s">
        <v>34</v>
      </c>
      <c r="C121" s="9" t="s">
        <v>74</v>
      </c>
      <c r="D121" s="9" t="s">
        <v>75</v>
      </c>
      <c r="E121" s="9" t="s">
        <v>605</v>
      </c>
      <c r="F121" s="9" t="s">
        <v>606</v>
      </c>
      <c r="G121" s="9" t="s">
        <v>2283</v>
      </c>
      <c r="H121" s="26"/>
    </row>
    <row r="122" s="3" customFormat="1" customHeight="1" spans="1:8">
      <c r="A122" s="12">
        <v>120</v>
      </c>
      <c r="B122" s="25" t="s">
        <v>34</v>
      </c>
      <c r="C122" s="9" t="s">
        <v>74</v>
      </c>
      <c r="D122" s="9" t="s">
        <v>75</v>
      </c>
      <c r="E122" s="9" t="s">
        <v>605</v>
      </c>
      <c r="F122" s="9" t="s">
        <v>606</v>
      </c>
      <c r="G122" s="9" t="s">
        <v>2267</v>
      </c>
      <c r="H122" s="26"/>
    </row>
    <row r="123" s="3" customFormat="1" customHeight="1" spans="1:8">
      <c r="A123" s="12">
        <v>121</v>
      </c>
      <c r="B123" s="25" t="s">
        <v>34</v>
      </c>
      <c r="C123" s="9" t="s">
        <v>74</v>
      </c>
      <c r="D123" s="9" t="s">
        <v>75</v>
      </c>
      <c r="E123" s="9" t="s">
        <v>605</v>
      </c>
      <c r="F123" s="9" t="s">
        <v>606</v>
      </c>
      <c r="G123" s="9" t="s">
        <v>2270</v>
      </c>
      <c r="H123" s="26"/>
    </row>
    <row r="124" s="3" customFormat="1" customHeight="1" spans="1:8">
      <c r="A124" s="12">
        <v>122</v>
      </c>
      <c r="B124" s="25" t="s">
        <v>34</v>
      </c>
      <c r="C124" s="9" t="s">
        <v>74</v>
      </c>
      <c r="D124" s="9" t="s">
        <v>82</v>
      </c>
      <c r="E124" s="9" t="s">
        <v>609</v>
      </c>
      <c r="F124" s="9" t="s">
        <v>610</v>
      </c>
      <c r="G124" s="9" t="s">
        <v>2272</v>
      </c>
      <c r="H124" s="26"/>
    </row>
    <row r="125" s="3" customFormat="1" customHeight="1" spans="1:8">
      <c r="A125" s="12">
        <v>123</v>
      </c>
      <c r="B125" s="25" t="s">
        <v>34</v>
      </c>
      <c r="C125" s="9" t="s">
        <v>74</v>
      </c>
      <c r="D125" s="9" t="s">
        <v>82</v>
      </c>
      <c r="E125" s="9" t="s">
        <v>2284</v>
      </c>
      <c r="F125" s="9" t="s">
        <v>2285</v>
      </c>
      <c r="G125" s="9" t="s">
        <v>2276</v>
      </c>
      <c r="H125" s="26"/>
    </row>
    <row r="126" s="3" customFormat="1" customHeight="1" spans="1:8">
      <c r="A126" s="12">
        <v>124</v>
      </c>
      <c r="B126" s="25" t="s">
        <v>34</v>
      </c>
      <c r="C126" s="9" t="s">
        <v>74</v>
      </c>
      <c r="D126" s="9" t="s">
        <v>82</v>
      </c>
      <c r="E126" s="9" t="s">
        <v>87</v>
      </c>
      <c r="F126" s="9" t="s">
        <v>88</v>
      </c>
      <c r="G126" s="9" t="s">
        <v>2272</v>
      </c>
      <c r="H126" s="26"/>
    </row>
    <row r="127" s="3" customFormat="1" customHeight="1" spans="1:8">
      <c r="A127" s="12">
        <v>125</v>
      </c>
      <c r="B127" s="25" t="s">
        <v>34</v>
      </c>
      <c r="C127" s="9" t="s">
        <v>74</v>
      </c>
      <c r="D127" s="9" t="s">
        <v>82</v>
      </c>
      <c r="E127" s="9" t="s">
        <v>87</v>
      </c>
      <c r="F127" s="9" t="s">
        <v>88</v>
      </c>
      <c r="G127" s="9" t="s">
        <v>2273</v>
      </c>
      <c r="H127" s="26"/>
    </row>
    <row r="128" s="3" customFormat="1" customHeight="1" spans="1:8">
      <c r="A128" s="12">
        <v>126</v>
      </c>
      <c r="B128" s="25" t="s">
        <v>34</v>
      </c>
      <c r="C128" s="9" t="s">
        <v>74</v>
      </c>
      <c r="D128" s="9" t="s">
        <v>82</v>
      </c>
      <c r="E128" s="9" t="s">
        <v>87</v>
      </c>
      <c r="F128" s="9" t="s">
        <v>88</v>
      </c>
      <c r="G128" s="9" t="s">
        <v>2276</v>
      </c>
      <c r="H128" s="26"/>
    </row>
    <row r="129" s="3" customFormat="1" customHeight="1" spans="1:8">
      <c r="A129" s="12">
        <v>127</v>
      </c>
      <c r="B129" s="25" t="s">
        <v>34</v>
      </c>
      <c r="C129" s="9" t="s">
        <v>74</v>
      </c>
      <c r="D129" s="9" t="s">
        <v>82</v>
      </c>
      <c r="E129" s="9" t="s">
        <v>1466</v>
      </c>
      <c r="F129" s="9" t="s">
        <v>1467</v>
      </c>
      <c r="G129" s="9" t="s">
        <v>2286</v>
      </c>
      <c r="H129" s="26"/>
    </row>
    <row r="130" s="3" customFormat="1" customHeight="1" spans="1:8">
      <c r="A130" s="12">
        <v>128</v>
      </c>
      <c r="B130" s="25" t="s">
        <v>34</v>
      </c>
      <c r="C130" s="9" t="s">
        <v>74</v>
      </c>
      <c r="D130" s="9" t="s">
        <v>82</v>
      </c>
      <c r="E130" s="9" t="s">
        <v>2287</v>
      </c>
      <c r="F130" s="9" t="s">
        <v>880</v>
      </c>
      <c r="G130" s="9" t="s">
        <v>2288</v>
      </c>
      <c r="H130" s="26"/>
    </row>
    <row r="131" s="3" customFormat="1" customHeight="1" spans="1:8">
      <c r="A131" s="12">
        <v>129</v>
      </c>
      <c r="B131" s="25" t="s">
        <v>34</v>
      </c>
      <c r="C131" s="9" t="s">
        <v>74</v>
      </c>
      <c r="D131" s="9" t="s">
        <v>82</v>
      </c>
      <c r="E131" s="9" t="s">
        <v>195</v>
      </c>
      <c r="F131" s="9" t="s">
        <v>196</v>
      </c>
      <c r="G131" s="9" t="s">
        <v>2272</v>
      </c>
      <c r="H131" s="26"/>
    </row>
    <row r="132" s="3" customFormat="1" customHeight="1" spans="1:8">
      <c r="A132" s="12">
        <v>130</v>
      </c>
      <c r="B132" s="25" t="s">
        <v>34</v>
      </c>
      <c r="C132" s="9" t="s">
        <v>74</v>
      </c>
      <c r="D132" s="9" t="s">
        <v>82</v>
      </c>
      <c r="E132" s="9" t="s">
        <v>195</v>
      </c>
      <c r="F132" s="9" t="s">
        <v>196</v>
      </c>
      <c r="G132" s="9" t="s">
        <v>2262</v>
      </c>
      <c r="H132" s="26"/>
    </row>
    <row r="133" s="3" customFormat="1" customHeight="1" spans="1:8">
      <c r="A133" s="12">
        <v>131</v>
      </c>
      <c r="B133" s="25" t="s">
        <v>34</v>
      </c>
      <c r="C133" s="9" t="s">
        <v>74</v>
      </c>
      <c r="D133" s="9" t="s">
        <v>82</v>
      </c>
      <c r="E133" s="9" t="s">
        <v>195</v>
      </c>
      <c r="F133" s="9" t="s">
        <v>196</v>
      </c>
      <c r="G133" s="9" t="s">
        <v>2273</v>
      </c>
      <c r="H133" s="26"/>
    </row>
    <row r="134" s="3" customFormat="1" customHeight="1" spans="1:8">
      <c r="A134" s="12">
        <v>132</v>
      </c>
      <c r="B134" s="25" t="s">
        <v>34</v>
      </c>
      <c r="C134" s="9" t="s">
        <v>74</v>
      </c>
      <c r="D134" s="9" t="s">
        <v>82</v>
      </c>
      <c r="E134" s="9" t="s">
        <v>195</v>
      </c>
      <c r="F134" s="9" t="s">
        <v>196</v>
      </c>
      <c r="G134" s="9" t="s">
        <v>2276</v>
      </c>
      <c r="H134" s="26"/>
    </row>
    <row r="135" s="3" customFormat="1" customHeight="1" spans="1:8">
      <c r="A135" s="12">
        <v>133</v>
      </c>
      <c r="B135" s="25" t="s">
        <v>34</v>
      </c>
      <c r="C135" s="9" t="s">
        <v>74</v>
      </c>
      <c r="D135" s="9" t="s">
        <v>82</v>
      </c>
      <c r="E135" s="9" t="s">
        <v>195</v>
      </c>
      <c r="F135" s="9" t="s">
        <v>196</v>
      </c>
      <c r="G135" s="9" t="s">
        <v>2282</v>
      </c>
      <c r="H135" s="26"/>
    </row>
    <row r="136" s="3" customFormat="1" customHeight="1" spans="1:8">
      <c r="A136" s="12">
        <v>134</v>
      </c>
      <c r="B136" s="25" t="s">
        <v>34</v>
      </c>
      <c r="C136" s="9" t="s">
        <v>74</v>
      </c>
      <c r="D136" s="9" t="s">
        <v>82</v>
      </c>
      <c r="E136" s="9" t="s">
        <v>621</v>
      </c>
      <c r="F136" s="9" t="s">
        <v>622</v>
      </c>
      <c r="G136" s="9" t="s">
        <v>2273</v>
      </c>
      <c r="H136" s="26"/>
    </row>
    <row r="137" s="3" customFormat="1" customHeight="1" spans="1:8">
      <c r="A137" s="12">
        <v>135</v>
      </c>
      <c r="B137" s="25" t="s">
        <v>34</v>
      </c>
      <c r="C137" s="9" t="s">
        <v>74</v>
      </c>
      <c r="D137" s="9" t="s">
        <v>82</v>
      </c>
      <c r="E137" s="9" t="s">
        <v>621</v>
      </c>
      <c r="F137" s="9" t="s">
        <v>622</v>
      </c>
      <c r="G137" s="9" t="s">
        <v>2276</v>
      </c>
      <c r="H137" s="26"/>
    </row>
    <row r="138" s="3" customFormat="1" customHeight="1" spans="1:8">
      <c r="A138" s="12">
        <v>136</v>
      </c>
      <c r="B138" s="25" t="s">
        <v>34</v>
      </c>
      <c r="C138" s="9" t="s">
        <v>74</v>
      </c>
      <c r="D138" s="9" t="s">
        <v>82</v>
      </c>
      <c r="E138" s="9" t="s">
        <v>623</v>
      </c>
      <c r="F138" s="9" t="s">
        <v>624</v>
      </c>
      <c r="G138" s="9" t="s">
        <v>2274</v>
      </c>
      <c r="H138" s="26"/>
    </row>
    <row r="139" s="3" customFormat="1" customHeight="1" spans="1:8">
      <c r="A139" s="12">
        <v>137</v>
      </c>
      <c r="B139" s="25" t="s">
        <v>34</v>
      </c>
      <c r="C139" s="9" t="s">
        <v>74</v>
      </c>
      <c r="D139" s="9" t="s">
        <v>82</v>
      </c>
      <c r="E139" s="9" t="s">
        <v>623</v>
      </c>
      <c r="F139" s="9" t="s">
        <v>624</v>
      </c>
      <c r="G139" s="9" t="s">
        <v>2277</v>
      </c>
      <c r="H139" s="26"/>
    </row>
    <row r="140" s="3" customFormat="1" customHeight="1" spans="1:8">
      <c r="A140" s="12">
        <v>138</v>
      </c>
      <c r="B140" s="25" t="s">
        <v>34</v>
      </c>
      <c r="C140" s="9" t="s">
        <v>74</v>
      </c>
      <c r="D140" s="9" t="s">
        <v>82</v>
      </c>
      <c r="E140" s="9" t="s">
        <v>91</v>
      </c>
      <c r="F140" s="9" t="s">
        <v>92</v>
      </c>
      <c r="G140" s="9" t="s">
        <v>2270</v>
      </c>
      <c r="H140" s="26"/>
    </row>
    <row r="141" s="3" customFormat="1" customHeight="1" spans="1:8">
      <c r="A141" s="12">
        <v>139</v>
      </c>
      <c r="B141" s="25" t="s">
        <v>34</v>
      </c>
      <c r="C141" s="9" t="s">
        <v>74</v>
      </c>
      <c r="D141" s="9" t="s">
        <v>82</v>
      </c>
      <c r="E141" s="9" t="s">
        <v>625</v>
      </c>
      <c r="F141" s="9" t="s">
        <v>626</v>
      </c>
      <c r="G141" s="9" t="s">
        <v>2267</v>
      </c>
      <c r="H141" s="26"/>
    </row>
    <row r="142" s="3" customFormat="1" customHeight="1" spans="1:8">
      <c r="A142" s="12">
        <v>140</v>
      </c>
      <c r="B142" s="25" t="s">
        <v>34</v>
      </c>
      <c r="C142" s="9" t="s">
        <v>74</v>
      </c>
      <c r="D142" s="9" t="s">
        <v>97</v>
      </c>
      <c r="E142" s="9" t="s">
        <v>98</v>
      </c>
      <c r="F142" s="9" t="s">
        <v>99</v>
      </c>
      <c r="G142" s="9" t="s">
        <v>2272</v>
      </c>
      <c r="H142" s="26"/>
    </row>
    <row r="143" s="3" customFormat="1" customHeight="1" spans="1:8">
      <c r="A143" s="12">
        <v>141</v>
      </c>
      <c r="B143" s="25" t="s">
        <v>34</v>
      </c>
      <c r="C143" s="9" t="s">
        <v>74</v>
      </c>
      <c r="D143" s="9" t="s">
        <v>97</v>
      </c>
      <c r="E143" s="9" t="s">
        <v>100</v>
      </c>
      <c r="F143" s="9" t="s">
        <v>101</v>
      </c>
      <c r="G143" s="9" t="s">
        <v>2273</v>
      </c>
      <c r="H143" s="26"/>
    </row>
    <row r="144" s="3" customFormat="1" customHeight="1" spans="1:8">
      <c r="A144" s="12">
        <v>142</v>
      </c>
      <c r="B144" s="25" t="s">
        <v>34</v>
      </c>
      <c r="C144" s="9" t="s">
        <v>74</v>
      </c>
      <c r="D144" s="9" t="s">
        <v>97</v>
      </c>
      <c r="E144" s="9" t="s">
        <v>100</v>
      </c>
      <c r="F144" s="9" t="s">
        <v>101</v>
      </c>
      <c r="G144" s="9" t="s">
        <v>2289</v>
      </c>
      <c r="H144" s="26"/>
    </row>
    <row r="145" s="3" customFormat="1" customHeight="1" spans="1:8">
      <c r="A145" s="12">
        <v>143</v>
      </c>
      <c r="B145" s="25" t="s">
        <v>34</v>
      </c>
      <c r="C145" s="9" t="s">
        <v>74</v>
      </c>
      <c r="D145" s="9" t="s">
        <v>97</v>
      </c>
      <c r="E145" s="9" t="s">
        <v>157</v>
      </c>
      <c r="F145" s="9" t="s">
        <v>158</v>
      </c>
      <c r="G145" s="9" t="s">
        <v>2272</v>
      </c>
      <c r="H145" s="26"/>
    </row>
    <row r="146" s="3" customFormat="1" customHeight="1" spans="1:8">
      <c r="A146" s="12">
        <v>144</v>
      </c>
      <c r="B146" s="25" t="s">
        <v>34</v>
      </c>
      <c r="C146" s="9" t="s">
        <v>74</v>
      </c>
      <c r="D146" s="9" t="s">
        <v>97</v>
      </c>
      <c r="E146" s="9" t="s">
        <v>157</v>
      </c>
      <c r="F146" s="9" t="s">
        <v>158</v>
      </c>
      <c r="G146" s="9" t="s">
        <v>2273</v>
      </c>
      <c r="H146" s="26"/>
    </row>
    <row r="147" s="3" customFormat="1" customHeight="1" spans="1:8">
      <c r="A147" s="12">
        <v>145</v>
      </c>
      <c r="B147" s="25" t="s">
        <v>34</v>
      </c>
      <c r="C147" s="9" t="s">
        <v>74</v>
      </c>
      <c r="D147" s="9" t="s">
        <v>97</v>
      </c>
      <c r="E147" s="9" t="s">
        <v>2290</v>
      </c>
      <c r="F147" s="9" t="s">
        <v>2291</v>
      </c>
      <c r="G147" s="9" t="s">
        <v>2272</v>
      </c>
      <c r="H147" s="26"/>
    </row>
    <row r="148" s="3" customFormat="1" customHeight="1" spans="1:8">
      <c r="A148" s="12">
        <v>146</v>
      </c>
      <c r="B148" s="25" t="s">
        <v>34</v>
      </c>
      <c r="C148" s="9" t="s">
        <v>74</v>
      </c>
      <c r="D148" s="9" t="s">
        <v>97</v>
      </c>
      <c r="E148" s="9" t="s">
        <v>2290</v>
      </c>
      <c r="F148" s="9" t="s">
        <v>2291</v>
      </c>
      <c r="G148" s="9" t="s">
        <v>2273</v>
      </c>
      <c r="H148" s="26"/>
    </row>
    <row r="149" s="3" customFormat="1" customHeight="1" spans="1:8">
      <c r="A149" s="12">
        <v>147</v>
      </c>
      <c r="B149" s="25" t="s">
        <v>34</v>
      </c>
      <c r="C149" s="9" t="s">
        <v>74</v>
      </c>
      <c r="D149" s="9" t="s">
        <v>97</v>
      </c>
      <c r="E149" s="9" t="s">
        <v>2292</v>
      </c>
      <c r="F149" s="9" t="s">
        <v>2293</v>
      </c>
      <c r="G149" s="9" t="s">
        <v>2272</v>
      </c>
      <c r="H149" s="26"/>
    </row>
    <row r="150" s="3" customFormat="1" customHeight="1" spans="1:8">
      <c r="A150" s="12">
        <v>148</v>
      </c>
      <c r="B150" s="25" t="s">
        <v>34</v>
      </c>
      <c r="C150" s="9" t="s">
        <v>74</v>
      </c>
      <c r="D150" s="9" t="s">
        <v>97</v>
      </c>
      <c r="E150" s="9" t="s">
        <v>2292</v>
      </c>
      <c r="F150" s="9" t="s">
        <v>2293</v>
      </c>
      <c r="G150" s="9" t="s">
        <v>2273</v>
      </c>
      <c r="H150" s="26"/>
    </row>
    <row r="151" s="3" customFormat="1" customHeight="1" spans="1:8">
      <c r="A151" s="12">
        <v>149</v>
      </c>
      <c r="B151" s="25" t="s">
        <v>34</v>
      </c>
      <c r="C151" s="9" t="s">
        <v>74</v>
      </c>
      <c r="D151" s="9" t="s">
        <v>97</v>
      </c>
      <c r="E151" s="9" t="s">
        <v>1123</v>
      </c>
      <c r="F151" s="9" t="s">
        <v>1124</v>
      </c>
      <c r="G151" s="9" t="s">
        <v>2272</v>
      </c>
      <c r="H151" s="26"/>
    </row>
    <row r="152" s="3" customFormat="1" customHeight="1" spans="1:8">
      <c r="A152" s="12">
        <v>150</v>
      </c>
      <c r="B152" s="25" t="s">
        <v>34</v>
      </c>
      <c r="C152" s="9" t="s">
        <v>74</v>
      </c>
      <c r="D152" s="9" t="s">
        <v>97</v>
      </c>
      <c r="E152" s="9" t="s">
        <v>1123</v>
      </c>
      <c r="F152" s="9" t="s">
        <v>1124</v>
      </c>
      <c r="G152" s="9" t="s">
        <v>2273</v>
      </c>
      <c r="H152" s="26"/>
    </row>
    <row r="153" s="3" customFormat="1" customHeight="1" spans="1:8">
      <c r="A153" s="12">
        <v>151</v>
      </c>
      <c r="B153" s="25" t="s">
        <v>34</v>
      </c>
      <c r="C153" s="9" t="s">
        <v>74</v>
      </c>
      <c r="D153" s="9" t="s">
        <v>97</v>
      </c>
      <c r="E153" s="9" t="s">
        <v>1125</v>
      </c>
      <c r="F153" s="9" t="s">
        <v>1126</v>
      </c>
      <c r="G153" s="9" t="s">
        <v>2276</v>
      </c>
      <c r="H153" s="26"/>
    </row>
    <row r="154" s="3" customFormat="1" customHeight="1" spans="1:8">
      <c r="A154" s="12">
        <v>152</v>
      </c>
      <c r="B154" s="25" t="s">
        <v>34</v>
      </c>
      <c r="C154" s="9" t="s">
        <v>74</v>
      </c>
      <c r="D154" s="9" t="s">
        <v>97</v>
      </c>
      <c r="E154" s="9" t="s">
        <v>2294</v>
      </c>
      <c r="F154" s="9" t="s">
        <v>2295</v>
      </c>
      <c r="G154" s="9" t="s">
        <v>2267</v>
      </c>
      <c r="H154" s="26"/>
    </row>
    <row r="155" s="3" customFormat="1" customHeight="1" spans="1:8">
      <c r="A155" s="12">
        <v>153</v>
      </c>
      <c r="B155" s="25" t="s">
        <v>34</v>
      </c>
      <c r="C155" s="9" t="s">
        <v>74</v>
      </c>
      <c r="D155" s="9" t="s">
        <v>97</v>
      </c>
      <c r="E155" s="9" t="s">
        <v>2296</v>
      </c>
      <c r="F155" s="9" t="s">
        <v>2297</v>
      </c>
      <c r="G155" s="9" t="s">
        <v>2267</v>
      </c>
      <c r="H155" s="26"/>
    </row>
    <row r="156" s="3" customFormat="1" customHeight="1" spans="1:8">
      <c r="A156" s="12">
        <v>154</v>
      </c>
      <c r="B156" s="25" t="s">
        <v>34</v>
      </c>
      <c r="C156" s="9" t="s">
        <v>74</v>
      </c>
      <c r="D156" s="9" t="s">
        <v>97</v>
      </c>
      <c r="E156" s="9" t="s">
        <v>2298</v>
      </c>
      <c r="F156" s="9" t="s">
        <v>2299</v>
      </c>
      <c r="G156" s="9" t="s">
        <v>2272</v>
      </c>
      <c r="H156" s="26"/>
    </row>
    <row r="157" s="3" customFormat="1" customHeight="1" spans="1:8">
      <c r="A157" s="12">
        <v>155</v>
      </c>
      <c r="B157" s="25" t="s">
        <v>34</v>
      </c>
      <c r="C157" s="9" t="s">
        <v>74</v>
      </c>
      <c r="D157" s="9" t="s">
        <v>97</v>
      </c>
      <c r="E157" s="9" t="s">
        <v>2300</v>
      </c>
      <c r="F157" s="9" t="s">
        <v>2301</v>
      </c>
      <c r="G157" s="9" t="s">
        <v>2267</v>
      </c>
      <c r="H157" s="26"/>
    </row>
    <row r="158" s="3" customFormat="1" customHeight="1" spans="1:8">
      <c r="A158" s="12">
        <v>156</v>
      </c>
      <c r="B158" s="25" t="s">
        <v>34</v>
      </c>
      <c r="C158" s="9" t="s">
        <v>74</v>
      </c>
      <c r="D158" s="9" t="s">
        <v>97</v>
      </c>
      <c r="E158" s="9" t="s">
        <v>1133</v>
      </c>
      <c r="F158" s="9" t="s">
        <v>1134</v>
      </c>
      <c r="G158" s="9" t="s">
        <v>2273</v>
      </c>
      <c r="H158" s="26"/>
    </row>
    <row r="159" s="3" customFormat="1" customHeight="1" spans="1:8">
      <c r="A159" s="12">
        <v>157</v>
      </c>
      <c r="B159" s="25" t="s">
        <v>34</v>
      </c>
      <c r="C159" s="9" t="s">
        <v>74</v>
      </c>
      <c r="D159" s="9" t="s">
        <v>102</v>
      </c>
      <c r="E159" s="9" t="s">
        <v>2302</v>
      </c>
      <c r="F159" s="9" t="s">
        <v>2303</v>
      </c>
      <c r="G159" s="9" t="s">
        <v>2273</v>
      </c>
      <c r="H159" s="26"/>
    </row>
    <row r="160" s="3" customFormat="1" customHeight="1" spans="1:8">
      <c r="A160" s="12">
        <v>158</v>
      </c>
      <c r="B160" s="25" t="s">
        <v>34</v>
      </c>
      <c r="C160" s="9" t="s">
        <v>74</v>
      </c>
      <c r="D160" s="9" t="s">
        <v>102</v>
      </c>
      <c r="E160" s="9" t="s">
        <v>639</v>
      </c>
      <c r="F160" s="9" t="s">
        <v>640</v>
      </c>
      <c r="G160" s="9" t="s">
        <v>2276</v>
      </c>
      <c r="H160" s="26"/>
    </row>
    <row r="161" s="3" customFormat="1" customHeight="1" spans="1:8">
      <c r="A161" s="12">
        <v>159</v>
      </c>
      <c r="B161" s="25" t="s">
        <v>34</v>
      </c>
      <c r="C161" s="9" t="s">
        <v>74</v>
      </c>
      <c r="D161" s="9" t="s">
        <v>102</v>
      </c>
      <c r="E161" s="9" t="s">
        <v>639</v>
      </c>
      <c r="F161" s="9" t="s">
        <v>640</v>
      </c>
      <c r="G161" s="9" t="s">
        <v>2274</v>
      </c>
      <c r="H161" s="26"/>
    </row>
    <row r="162" s="3" customFormat="1" customHeight="1" spans="1:8">
      <c r="A162" s="12">
        <v>160</v>
      </c>
      <c r="B162" s="25" t="s">
        <v>34</v>
      </c>
      <c r="C162" s="9" t="s">
        <v>74</v>
      </c>
      <c r="D162" s="9" t="s">
        <v>102</v>
      </c>
      <c r="E162" s="9" t="s">
        <v>1137</v>
      </c>
      <c r="F162" s="9" t="s">
        <v>1138</v>
      </c>
      <c r="G162" s="9" t="s">
        <v>2272</v>
      </c>
      <c r="H162" s="26"/>
    </row>
    <row r="163" s="3" customFormat="1" customHeight="1" spans="1:8">
      <c r="A163" s="12">
        <v>161</v>
      </c>
      <c r="B163" s="25" t="s">
        <v>34</v>
      </c>
      <c r="C163" s="9" t="s">
        <v>74</v>
      </c>
      <c r="D163" s="9" t="s">
        <v>102</v>
      </c>
      <c r="E163" s="9" t="s">
        <v>1137</v>
      </c>
      <c r="F163" s="9" t="s">
        <v>1138</v>
      </c>
      <c r="G163" s="9" t="s">
        <v>2304</v>
      </c>
      <c r="H163" s="26"/>
    </row>
    <row r="164" s="3" customFormat="1" customHeight="1" spans="1:8">
      <c r="A164" s="12">
        <v>162</v>
      </c>
      <c r="B164" s="25" t="s">
        <v>34</v>
      </c>
      <c r="C164" s="9" t="s">
        <v>74</v>
      </c>
      <c r="D164" s="9" t="s">
        <v>102</v>
      </c>
      <c r="E164" s="9" t="s">
        <v>2305</v>
      </c>
      <c r="F164" s="9" t="s">
        <v>2306</v>
      </c>
      <c r="G164" s="9" t="s">
        <v>2288</v>
      </c>
      <c r="H164" s="26"/>
    </row>
    <row r="165" s="3" customFormat="1" customHeight="1" spans="1:8">
      <c r="A165" s="12">
        <v>163</v>
      </c>
      <c r="B165" s="25" t="s">
        <v>34</v>
      </c>
      <c r="C165" s="9" t="s">
        <v>74</v>
      </c>
      <c r="D165" s="9" t="s">
        <v>102</v>
      </c>
      <c r="E165" s="9" t="s">
        <v>103</v>
      </c>
      <c r="F165" s="9" t="s">
        <v>104</v>
      </c>
      <c r="G165" s="9" t="s">
        <v>2272</v>
      </c>
      <c r="H165" s="26"/>
    </row>
    <row r="166" s="3" customFormat="1" customHeight="1" spans="1:8">
      <c r="A166" s="12">
        <v>164</v>
      </c>
      <c r="B166" s="25" t="s">
        <v>34</v>
      </c>
      <c r="C166" s="9" t="s">
        <v>74</v>
      </c>
      <c r="D166" s="9" t="s">
        <v>102</v>
      </c>
      <c r="E166" s="9" t="s">
        <v>103</v>
      </c>
      <c r="F166" s="9" t="s">
        <v>104</v>
      </c>
      <c r="G166" s="9" t="s">
        <v>2262</v>
      </c>
      <c r="H166" s="26"/>
    </row>
    <row r="167" s="3" customFormat="1" customHeight="1" spans="1:8">
      <c r="A167" s="12">
        <v>165</v>
      </c>
      <c r="B167" s="25" t="s">
        <v>34</v>
      </c>
      <c r="C167" s="9" t="s">
        <v>74</v>
      </c>
      <c r="D167" s="9" t="s">
        <v>102</v>
      </c>
      <c r="E167" s="9" t="s">
        <v>103</v>
      </c>
      <c r="F167" s="9" t="s">
        <v>104</v>
      </c>
      <c r="G167" s="9" t="s">
        <v>2276</v>
      </c>
      <c r="H167" s="26"/>
    </row>
    <row r="168" s="3" customFormat="1" customHeight="1" spans="1:8">
      <c r="A168" s="12">
        <v>166</v>
      </c>
      <c r="B168" s="25" t="s">
        <v>34</v>
      </c>
      <c r="C168" s="9" t="s">
        <v>74</v>
      </c>
      <c r="D168" s="9" t="s">
        <v>102</v>
      </c>
      <c r="E168" s="9" t="s">
        <v>103</v>
      </c>
      <c r="F168" s="9" t="s">
        <v>104</v>
      </c>
      <c r="G168" s="9" t="s">
        <v>2267</v>
      </c>
      <c r="H168" s="26"/>
    </row>
    <row r="169" s="3" customFormat="1" customHeight="1" spans="1:8">
      <c r="A169" s="12">
        <v>167</v>
      </c>
      <c r="B169" s="25" t="s">
        <v>34</v>
      </c>
      <c r="C169" s="9" t="s">
        <v>74</v>
      </c>
      <c r="D169" s="9" t="s">
        <v>102</v>
      </c>
      <c r="E169" s="9" t="s">
        <v>1141</v>
      </c>
      <c r="F169" s="9" t="s">
        <v>1142</v>
      </c>
      <c r="G169" s="9" t="s">
        <v>2304</v>
      </c>
      <c r="H169" s="26"/>
    </row>
    <row r="170" s="3" customFormat="1" customHeight="1" spans="1:8">
      <c r="A170" s="12">
        <v>168</v>
      </c>
      <c r="B170" s="25" t="s">
        <v>34</v>
      </c>
      <c r="C170" s="9" t="s">
        <v>74</v>
      </c>
      <c r="D170" s="9" t="s">
        <v>102</v>
      </c>
      <c r="E170" s="9" t="s">
        <v>641</v>
      </c>
      <c r="F170" s="9" t="s">
        <v>642</v>
      </c>
      <c r="G170" s="9" t="s">
        <v>2273</v>
      </c>
      <c r="H170" s="26"/>
    </row>
    <row r="171" s="3" customFormat="1" customHeight="1" spans="1:8">
      <c r="A171" s="12">
        <v>169</v>
      </c>
      <c r="B171" s="25" t="s">
        <v>34</v>
      </c>
      <c r="C171" s="9" t="s">
        <v>74</v>
      </c>
      <c r="D171" s="9" t="s">
        <v>102</v>
      </c>
      <c r="E171" s="9" t="s">
        <v>2307</v>
      </c>
      <c r="F171" s="9" t="s">
        <v>2308</v>
      </c>
      <c r="G171" s="9" t="s">
        <v>2276</v>
      </c>
      <c r="H171" s="26"/>
    </row>
    <row r="172" s="3" customFormat="1" customHeight="1" spans="1:8">
      <c r="A172" s="12">
        <v>170</v>
      </c>
      <c r="B172" s="25" t="s">
        <v>34</v>
      </c>
      <c r="C172" s="9" t="s">
        <v>74</v>
      </c>
      <c r="D172" s="9" t="s">
        <v>102</v>
      </c>
      <c r="E172" s="9" t="s">
        <v>2307</v>
      </c>
      <c r="F172" s="9" t="s">
        <v>2308</v>
      </c>
      <c r="G172" s="9" t="s">
        <v>2288</v>
      </c>
      <c r="H172" s="26"/>
    </row>
    <row r="173" s="3" customFormat="1" customHeight="1" spans="1:8">
      <c r="A173" s="12">
        <v>171</v>
      </c>
      <c r="B173" s="25" t="s">
        <v>34</v>
      </c>
      <c r="C173" s="9" t="s">
        <v>74</v>
      </c>
      <c r="D173" s="9" t="s">
        <v>102</v>
      </c>
      <c r="E173" s="9" t="s">
        <v>2307</v>
      </c>
      <c r="F173" s="9" t="s">
        <v>2308</v>
      </c>
      <c r="G173" s="9" t="s">
        <v>2282</v>
      </c>
      <c r="H173" s="26"/>
    </row>
    <row r="174" s="3" customFormat="1" customHeight="1" spans="1:8">
      <c r="A174" s="12">
        <v>172</v>
      </c>
      <c r="B174" s="25" t="s">
        <v>34</v>
      </c>
      <c r="C174" s="9" t="s">
        <v>74</v>
      </c>
      <c r="D174" s="9" t="s">
        <v>495</v>
      </c>
      <c r="E174" s="9" t="s">
        <v>493</v>
      </c>
      <c r="F174" s="9" t="s">
        <v>494</v>
      </c>
      <c r="G174" s="9" t="s">
        <v>2262</v>
      </c>
      <c r="H174" s="26"/>
    </row>
    <row r="175" s="3" customFormat="1" customHeight="1" spans="1:8">
      <c r="A175" s="12">
        <v>173</v>
      </c>
      <c r="B175" s="25" t="s">
        <v>34</v>
      </c>
      <c r="C175" s="9" t="s">
        <v>74</v>
      </c>
      <c r="D175" s="9" t="s">
        <v>495</v>
      </c>
      <c r="E175" s="9" t="s">
        <v>493</v>
      </c>
      <c r="F175" s="9" t="s">
        <v>494</v>
      </c>
      <c r="G175" s="9" t="s">
        <v>2273</v>
      </c>
      <c r="H175" s="26"/>
    </row>
    <row r="176" s="3" customFormat="1" customHeight="1" spans="1:8">
      <c r="A176" s="12">
        <v>174</v>
      </c>
      <c r="B176" s="25" t="s">
        <v>34</v>
      </c>
      <c r="C176" s="9" t="s">
        <v>74</v>
      </c>
      <c r="D176" s="9" t="s">
        <v>495</v>
      </c>
      <c r="E176" s="9" t="s">
        <v>493</v>
      </c>
      <c r="F176" s="9" t="s">
        <v>494</v>
      </c>
      <c r="G176" s="9" t="s">
        <v>2289</v>
      </c>
      <c r="H176" s="26"/>
    </row>
    <row r="177" s="3" customFormat="1" customHeight="1" spans="1:8">
      <c r="A177" s="12">
        <v>175</v>
      </c>
      <c r="B177" s="25" t="s">
        <v>34</v>
      </c>
      <c r="C177" s="9" t="s">
        <v>74</v>
      </c>
      <c r="D177" s="9" t="s">
        <v>495</v>
      </c>
      <c r="E177" s="9" t="s">
        <v>493</v>
      </c>
      <c r="F177" s="9" t="s">
        <v>494</v>
      </c>
      <c r="G177" s="9" t="s">
        <v>2309</v>
      </c>
      <c r="H177" s="26"/>
    </row>
    <row r="178" s="3" customFormat="1" customHeight="1" spans="1:8">
      <c r="A178" s="12">
        <v>176</v>
      </c>
      <c r="B178" s="25" t="s">
        <v>34</v>
      </c>
      <c r="C178" s="9" t="s">
        <v>74</v>
      </c>
      <c r="D178" s="9" t="s">
        <v>495</v>
      </c>
      <c r="E178" s="9" t="s">
        <v>493</v>
      </c>
      <c r="F178" s="9" t="s">
        <v>494</v>
      </c>
      <c r="G178" s="9" t="s">
        <v>2267</v>
      </c>
      <c r="H178" s="26"/>
    </row>
    <row r="179" s="3" customFormat="1" customHeight="1" spans="1:8">
      <c r="A179" s="12">
        <v>177</v>
      </c>
      <c r="B179" s="25" t="s">
        <v>34</v>
      </c>
      <c r="C179" s="9" t="s">
        <v>74</v>
      </c>
      <c r="D179" s="9" t="s">
        <v>495</v>
      </c>
      <c r="E179" s="9" t="s">
        <v>493</v>
      </c>
      <c r="F179" s="9" t="s">
        <v>494</v>
      </c>
      <c r="G179" s="9" t="s">
        <v>2271</v>
      </c>
      <c r="H179" s="26"/>
    </row>
    <row r="180" s="3" customFormat="1" customHeight="1" spans="1:8">
      <c r="A180" s="12">
        <v>178</v>
      </c>
      <c r="B180" s="25" t="s">
        <v>34</v>
      </c>
      <c r="C180" s="9" t="s">
        <v>63</v>
      </c>
      <c r="D180" s="9" t="s">
        <v>842</v>
      </c>
      <c r="E180" s="9" t="s">
        <v>1522</v>
      </c>
      <c r="F180" s="9" t="s">
        <v>1523</v>
      </c>
      <c r="G180" s="9" t="s">
        <v>2271</v>
      </c>
      <c r="H180" s="26"/>
    </row>
    <row r="181" s="3" customFormat="1" ht="17.25" spans="1:8">
      <c r="A181" s="12">
        <v>179</v>
      </c>
      <c r="B181" s="25" t="s">
        <v>34</v>
      </c>
      <c r="C181" s="9" t="s">
        <v>63</v>
      </c>
      <c r="D181" s="9" t="s">
        <v>842</v>
      </c>
      <c r="E181" s="9" t="s">
        <v>840</v>
      </c>
      <c r="F181" s="9" t="s">
        <v>841</v>
      </c>
      <c r="G181" s="9" t="s">
        <v>2310</v>
      </c>
      <c r="H181" s="26"/>
    </row>
    <row r="182" s="3" customFormat="1" customHeight="1" spans="1:8">
      <c r="A182" s="12">
        <v>180</v>
      </c>
      <c r="B182" s="25" t="s">
        <v>34</v>
      </c>
      <c r="C182" s="9" t="s">
        <v>63</v>
      </c>
      <c r="D182" s="9" t="s">
        <v>64</v>
      </c>
      <c r="E182" s="9" t="s">
        <v>216</v>
      </c>
      <c r="F182" s="9" t="s">
        <v>217</v>
      </c>
      <c r="G182" s="9" t="s">
        <v>1984</v>
      </c>
      <c r="H182" s="26"/>
    </row>
    <row r="183" s="3" customFormat="1" customHeight="1" spans="1:8">
      <c r="A183" s="12">
        <v>181</v>
      </c>
      <c r="B183" s="25" t="s">
        <v>34</v>
      </c>
      <c r="C183" s="9" t="s">
        <v>63</v>
      </c>
      <c r="D183" s="9" t="s">
        <v>64</v>
      </c>
      <c r="E183" s="9" t="s">
        <v>216</v>
      </c>
      <c r="F183" s="9" t="s">
        <v>217</v>
      </c>
      <c r="G183" s="9" t="s">
        <v>1891</v>
      </c>
      <c r="H183" s="26"/>
    </row>
    <row r="184" s="3" customFormat="1" customHeight="1" spans="1:8">
      <c r="A184" s="12">
        <v>182</v>
      </c>
      <c r="B184" s="25" t="s">
        <v>34</v>
      </c>
      <c r="C184" s="9" t="s">
        <v>63</v>
      </c>
      <c r="D184" s="9" t="s">
        <v>64</v>
      </c>
      <c r="E184" s="9" t="s">
        <v>216</v>
      </c>
      <c r="F184" s="9" t="s">
        <v>217</v>
      </c>
      <c r="G184" s="9" t="s">
        <v>1893</v>
      </c>
      <c r="H184" s="26"/>
    </row>
    <row r="185" s="3" customFormat="1" customHeight="1" spans="1:8">
      <c r="A185" s="12">
        <v>183</v>
      </c>
      <c r="B185" s="25" t="s">
        <v>34</v>
      </c>
      <c r="C185" s="9" t="s">
        <v>63</v>
      </c>
      <c r="D185" s="9" t="s">
        <v>64</v>
      </c>
      <c r="E185" s="9" t="s">
        <v>216</v>
      </c>
      <c r="F185" s="9" t="s">
        <v>217</v>
      </c>
      <c r="G185" s="9" t="s">
        <v>1903</v>
      </c>
      <c r="H185" s="26"/>
    </row>
    <row r="186" s="3" customFormat="1" customHeight="1" spans="1:8">
      <c r="A186" s="12">
        <v>184</v>
      </c>
      <c r="B186" s="25" t="s">
        <v>34</v>
      </c>
      <c r="C186" s="9" t="s">
        <v>63</v>
      </c>
      <c r="D186" s="9" t="s">
        <v>64</v>
      </c>
      <c r="E186" s="9" t="s">
        <v>216</v>
      </c>
      <c r="F186" s="9" t="s">
        <v>217</v>
      </c>
      <c r="G186" s="9" t="s">
        <v>1857</v>
      </c>
      <c r="H186" s="26"/>
    </row>
    <row r="187" s="3" customFormat="1" customHeight="1" spans="1:8">
      <c r="A187" s="12">
        <v>185</v>
      </c>
      <c r="B187" s="25" t="s">
        <v>34</v>
      </c>
      <c r="C187" s="9" t="s">
        <v>63</v>
      </c>
      <c r="D187" s="9" t="s">
        <v>64</v>
      </c>
      <c r="E187" s="9" t="s">
        <v>216</v>
      </c>
      <c r="F187" s="9" t="s">
        <v>217</v>
      </c>
      <c r="G187" s="9" t="s">
        <v>1859</v>
      </c>
      <c r="H187" s="26"/>
    </row>
    <row r="188" s="3" customFormat="1" customHeight="1" spans="1:8">
      <c r="A188" s="12">
        <v>186</v>
      </c>
      <c r="B188" s="25" t="s">
        <v>34</v>
      </c>
      <c r="C188" s="9" t="s">
        <v>63</v>
      </c>
      <c r="D188" s="9" t="s">
        <v>64</v>
      </c>
      <c r="E188" s="9" t="s">
        <v>216</v>
      </c>
      <c r="F188" s="9" t="s">
        <v>217</v>
      </c>
      <c r="G188" s="9" t="s">
        <v>2311</v>
      </c>
      <c r="H188" s="26"/>
    </row>
    <row r="189" s="3" customFormat="1" customHeight="1" spans="1:8">
      <c r="A189" s="12">
        <v>187</v>
      </c>
      <c r="B189" s="25" t="s">
        <v>34</v>
      </c>
      <c r="C189" s="9" t="s">
        <v>63</v>
      </c>
      <c r="D189" s="9" t="s">
        <v>64</v>
      </c>
      <c r="E189" s="9" t="s">
        <v>2312</v>
      </c>
      <c r="F189" s="9" t="s">
        <v>2313</v>
      </c>
      <c r="G189" s="9" t="s">
        <v>2314</v>
      </c>
      <c r="H189" s="26"/>
    </row>
    <row r="190" s="3" customFormat="1" customHeight="1" spans="1:8">
      <c r="A190" s="12">
        <v>188</v>
      </c>
      <c r="B190" s="25" t="s">
        <v>34</v>
      </c>
      <c r="C190" s="9" t="s">
        <v>63</v>
      </c>
      <c r="D190" s="9" t="s">
        <v>64</v>
      </c>
      <c r="E190" s="9" t="s">
        <v>1058</v>
      </c>
      <c r="F190" s="9" t="s">
        <v>1059</v>
      </c>
      <c r="G190" s="9" t="s">
        <v>2314</v>
      </c>
      <c r="H190" s="26"/>
    </row>
    <row r="191" s="3" customFormat="1" customHeight="1" spans="1:8">
      <c r="A191" s="12">
        <v>189</v>
      </c>
      <c r="B191" s="25" t="s">
        <v>34</v>
      </c>
      <c r="C191" s="9" t="s">
        <v>63</v>
      </c>
      <c r="D191" s="9" t="s">
        <v>64</v>
      </c>
      <c r="E191" s="9" t="s">
        <v>2315</v>
      </c>
      <c r="F191" s="9" t="s">
        <v>2316</v>
      </c>
      <c r="G191" s="9" t="s">
        <v>2310</v>
      </c>
      <c r="H191" s="26"/>
    </row>
    <row r="192" s="3" customFormat="1" customHeight="1" spans="1:8">
      <c r="A192" s="12">
        <v>190</v>
      </c>
      <c r="B192" s="25" t="s">
        <v>34</v>
      </c>
      <c r="C192" s="9" t="s">
        <v>63</v>
      </c>
      <c r="D192" s="9" t="s">
        <v>64</v>
      </c>
      <c r="E192" s="9" t="s">
        <v>65</v>
      </c>
      <c r="F192" s="9" t="s">
        <v>66</v>
      </c>
      <c r="G192" s="9" t="s">
        <v>2310</v>
      </c>
      <c r="H192" s="26"/>
    </row>
    <row r="193" s="3" customFormat="1" customHeight="1" spans="1:8">
      <c r="A193" s="12">
        <v>191</v>
      </c>
      <c r="B193" s="25" t="s">
        <v>34</v>
      </c>
      <c r="C193" s="9" t="s">
        <v>63</v>
      </c>
      <c r="D193" s="9" t="s">
        <v>64</v>
      </c>
      <c r="E193" s="9" t="s">
        <v>1066</v>
      </c>
      <c r="F193" s="9" t="s">
        <v>1067</v>
      </c>
      <c r="G193" s="9" t="s">
        <v>2314</v>
      </c>
      <c r="H193" s="26"/>
    </row>
    <row r="194" s="3" customFormat="1" customHeight="1" spans="1:8">
      <c r="A194" s="12">
        <v>192</v>
      </c>
      <c r="B194" s="25" t="s">
        <v>34</v>
      </c>
      <c r="C194" s="9" t="s">
        <v>63</v>
      </c>
      <c r="D194" s="9" t="s">
        <v>64</v>
      </c>
      <c r="E194" s="9" t="s">
        <v>1068</v>
      </c>
      <c r="F194" s="9" t="s">
        <v>1069</v>
      </c>
      <c r="G194" s="9" t="s">
        <v>2310</v>
      </c>
      <c r="H194" s="26"/>
    </row>
    <row r="195" s="3" customFormat="1" customHeight="1" spans="1:8">
      <c r="A195" s="12">
        <v>193</v>
      </c>
      <c r="B195" s="25" t="s">
        <v>34</v>
      </c>
      <c r="C195" s="9" t="s">
        <v>63</v>
      </c>
      <c r="D195" s="9" t="s">
        <v>71</v>
      </c>
      <c r="E195" s="9" t="s">
        <v>477</v>
      </c>
      <c r="F195" s="9" t="s">
        <v>478</v>
      </c>
      <c r="G195" s="9" t="s">
        <v>2317</v>
      </c>
      <c r="H195" s="26"/>
    </row>
    <row r="196" s="3" customFormat="1" customHeight="1" spans="1:8">
      <c r="A196" s="12">
        <v>194</v>
      </c>
      <c r="B196" s="25" t="s">
        <v>34</v>
      </c>
      <c r="C196" s="9" t="s">
        <v>63</v>
      </c>
      <c r="D196" s="9" t="s">
        <v>71</v>
      </c>
      <c r="E196" s="9" t="s">
        <v>477</v>
      </c>
      <c r="F196" s="9" t="s">
        <v>478</v>
      </c>
      <c r="G196" s="9" t="s">
        <v>2318</v>
      </c>
      <c r="H196" s="26"/>
    </row>
    <row r="197" s="3" customFormat="1" customHeight="1" spans="1:8">
      <c r="A197" s="12">
        <v>195</v>
      </c>
      <c r="B197" s="25" t="s">
        <v>34</v>
      </c>
      <c r="C197" s="9" t="s">
        <v>63</v>
      </c>
      <c r="D197" s="9" t="s">
        <v>71</v>
      </c>
      <c r="E197" s="9" t="s">
        <v>480</v>
      </c>
      <c r="F197" s="9" t="s">
        <v>481</v>
      </c>
      <c r="G197" s="9" t="s">
        <v>2262</v>
      </c>
      <c r="H197" s="26"/>
    </row>
    <row r="198" s="3" customFormat="1" customHeight="1" spans="1:8">
      <c r="A198" s="12">
        <v>196</v>
      </c>
      <c r="B198" s="25" t="s">
        <v>34</v>
      </c>
      <c r="C198" s="9" t="s">
        <v>63</v>
      </c>
      <c r="D198" s="9" t="s">
        <v>71</v>
      </c>
      <c r="E198" s="9" t="s">
        <v>480</v>
      </c>
      <c r="F198" s="9" t="s">
        <v>481</v>
      </c>
      <c r="G198" s="9" t="s">
        <v>2319</v>
      </c>
      <c r="H198" s="26"/>
    </row>
    <row r="199" s="3" customFormat="1" customHeight="1" spans="1:8">
      <c r="A199" s="12">
        <v>197</v>
      </c>
      <c r="B199" s="25" t="s">
        <v>34</v>
      </c>
      <c r="C199" s="9" t="s">
        <v>63</v>
      </c>
      <c r="D199" s="9" t="s">
        <v>71</v>
      </c>
      <c r="E199" s="9" t="s">
        <v>2320</v>
      </c>
      <c r="F199" s="9" t="s">
        <v>2321</v>
      </c>
      <c r="G199" s="9" t="s">
        <v>2322</v>
      </c>
      <c r="H199" s="26"/>
    </row>
    <row r="200" s="3" customFormat="1" customHeight="1" spans="1:8">
      <c r="A200" s="12">
        <v>198</v>
      </c>
      <c r="B200" s="25" t="s">
        <v>34</v>
      </c>
      <c r="C200" s="9" t="s">
        <v>63</v>
      </c>
      <c r="D200" s="9" t="s">
        <v>71</v>
      </c>
      <c r="E200" s="9" t="s">
        <v>2320</v>
      </c>
      <c r="F200" s="9" t="s">
        <v>2321</v>
      </c>
      <c r="G200" s="9" t="s">
        <v>2323</v>
      </c>
      <c r="H200" s="26"/>
    </row>
    <row r="201" s="3" customFormat="1" customHeight="1" spans="1:8">
      <c r="A201" s="12">
        <v>199</v>
      </c>
      <c r="B201" s="25" t="s">
        <v>34</v>
      </c>
      <c r="C201" s="9" t="s">
        <v>63</v>
      </c>
      <c r="D201" s="9" t="s">
        <v>71</v>
      </c>
      <c r="E201" s="9" t="s">
        <v>593</v>
      </c>
      <c r="F201" s="9" t="s">
        <v>594</v>
      </c>
      <c r="G201" s="9" t="s">
        <v>2322</v>
      </c>
      <c r="H201" s="26"/>
    </row>
    <row r="202" s="3" customFormat="1" customHeight="1" spans="1:8">
      <c r="A202" s="12">
        <v>200</v>
      </c>
      <c r="B202" s="25" t="s">
        <v>34</v>
      </c>
      <c r="C202" s="9" t="s">
        <v>63</v>
      </c>
      <c r="D202" s="9" t="s">
        <v>71</v>
      </c>
      <c r="E202" s="9" t="s">
        <v>593</v>
      </c>
      <c r="F202" s="9" t="s">
        <v>594</v>
      </c>
      <c r="G202" s="9" t="s">
        <v>2323</v>
      </c>
      <c r="H202" s="26"/>
    </row>
    <row r="203" s="3" customFormat="1" customHeight="1" spans="1:8">
      <c r="A203" s="12">
        <v>201</v>
      </c>
      <c r="B203" s="25" t="s">
        <v>34</v>
      </c>
      <c r="C203" s="9" t="s">
        <v>63</v>
      </c>
      <c r="D203" s="9" t="s">
        <v>71</v>
      </c>
      <c r="E203" s="9" t="s">
        <v>593</v>
      </c>
      <c r="F203" s="9" t="s">
        <v>594</v>
      </c>
      <c r="G203" s="9" t="s">
        <v>2310</v>
      </c>
      <c r="H203" s="26"/>
    </row>
    <row r="204" s="3" customFormat="1" customHeight="1" spans="1:8">
      <c r="A204" s="12">
        <v>202</v>
      </c>
      <c r="B204" s="25" t="s">
        <v>34</v>
      </c>
      <c r="C204" s="9" t="s">
        <v>63</v>
      </c>
      <c r="D204" s="9" t="s">
        <v>71</v>
      </c>
      <c r="E204" s="9" t="s">
        <v>593</v>
      </c>
      <c r="F204" s="9" t="s">
        <v>594</v>
      </c>
      <c r="G204" s="9" t="s">
        <v>2324</v>
      </c>
      <c r="H204" s="26"/>
    </row>
    <row r="205" s="3" customFormat="1" customHeight="1" spans="1:8">
      <c r="A205" s="12">
        <v>203</v>
      </c>
      <c r="B205" s="25" t="s">
        <v>34</v>
      </c>
      <c r="C205" s="9" t="s">
        <v>63</v>
      </c>
      <c r="D205" s="9" t="s">
        <v>71</v>
      </c>
      <c r="E205" s="9" t="s">
        <v>595</v>
      </c>
      <c r="F205" s="9" t="s">
        <v>596</v>
      </c>
      <c r="G205" s="9" t="s">
        <v>2325</v>
      </c>
      <c r="H205" s="26"/>
    </row>
    <row r="206" s="3" customFormat="1" customHeight="1" spans="1:8">
      <c r="A206" s="12">
        <v>204</v>
      </c>
      <c r="B206" s="25" t="s">
        <v>34</v>
      </c>
      <c r="C206" s="9" t="s">
        <v>149</v>
      </c>
      <c r="D206" s="9" t="s">
        <v>150</v>
      </c>
      <c r="E206" s="9" t="s">
        <v>1078</v>
      </c>
      <c r="F206" s="9" t="s">
        <v>1079</v>
      </c>
      <c r="G206" s="9" t="s">
        <v>2326</v>
      </c>
      <c r="H206" s="27" t="s">
        <v>2327</v>
      </c>
    </row>
    <row r="207" s="3" customFormat="1" customHeight="1" spans="1:8">
      <c r="A207" s="12">
        <v>205</v>
      </c>
      <c r="B207" s="25" t="s">
        <v>34</v>
      </c>
      <c r="C207" s="9" t="s">
        <v>149</v>
      </c>
      <c r="D207" s="9" t="s">
        <v>150</v>
      </c>
      <c r="E207" s="9" t="s">
        <v>1078</v>
      </c>
      <c r="F207" s="9" t="s">
        <v>1079</v>
      </c>
      <c r="G207" s="9" t="s">
        <v>2328</v>
      </c>
      <c r="H207" s="28"/>
    </row>
    <row r="208" s="3" customFormat="1" customHeight="1" spans="1:8">
      <c r="A208" s="12">
        <v>206</v>
      </c>
      <c r="B208" s="25" t="s">
        <v>34</v>
      </c>
      <c r="C208" s="9" t="s">
        <v>149</v>
      </c>
      <c r="D208" s="9" t="s">
        <v>150</v>
      </c>
      <c r="E208" s="9" t="s">
        <v>1078</v>
      </c>
      <c r="F208" s="9" t="s">
        <v>1079</v>
      </c>
      <c r="G208" s="9" t="s">
        <v>2329</v>
      </c>
      <c r="H208" s="28"/>
    </row>
    <row r="209" s="3" customFormat="1" customHeight="1" spans="1:8">
      <c r="A209" s="12">
        <v>207</v>
      </c>
      <c r="B209" s="25" t="s">
        <v>34</v>
      </c>
      <c r="C209" s="9" t="s">
        <v>149</v>
      </c>
      <c r="D209" s="9" t="s">
        <v>150</v>
      </c>
      <c r="E209" s="9" t="s">
        <v>1078</v>
      </c>
      <c r="F209" s="9" t="s">
        <v>1079</v>
      </c>
      <c r="G209" s="9" t="s">
        <v>2330</v>
      </c>
      <c r="H209" s="28"/>
    </row>
    <row r="210" s="3" customFormat="1" customHeight="1" spans="1:8">
      <c r="A210" s="12">
        <v>208</v>
      </c>
      <c r="B210" s="25" t="s">
        <v>34</v>
      </c>
      <c r="C210" s="9" t="s">
        <v>149</v>
      </c>
      <c r="D210" s="9" t="s">
        <v>150</v>
      </c>
      <c r="E210" s="9" t="s">
        <v>1078</v>
      </c>
      <c r="F210" s="9" t="s">
        <v>1079</v>
      </c>
      <c r="G210" s="9" t="s">
        <v>2262</v>
      </c>
      <c r="H210" s="28"/>
    </row>
    <row r="211" s="3" customFormat="1" customHeight="1" spans="1:8">
      <c r="A211" s="12">
        <v>209</v>
      </c>
      <c r="B211" s="25" t="s">
        <v>34</v>
      </c>
      <c r="C211" s="9" t="s">
        <v>149</v>
      </c>
      <c r="D211" s="9" t="s">
        <v>150</v>
      </c>
      <c r="E211" s="9" t="s">
        <v>1082</v>
      </c>
      <c r="F211" s="9" t="s">
        <v>1083</v>
      </c>
      <c r="G211" s="9" t="s">
        <v>2328</v>
      </c>
      <c r="H211" s="28"/>
    </row>
    <row r="212" s="3" customFormat="1" customHeight="1" spans="1:8">
      <c r="A212" s="12">
        <v>210</v>
      </c>
      <c r="B212" s="25" t="s">
        <v>34</v>
      </c>
      <c r="C212" s="9" t="s">
        <v>149</v>
      </c>
      <c r="D212" s="9" t="s">
        <v>150</v>
      </c>
      <c r="E212" s="9" t="s">
        <v>2331</v>
      </c>
      <c r="F212" s="9" t="s">
        <v>2332</v>
      </c>
      <c r="G212" s="9" t="s">
        <v>2333</v>
      </c>
      <c r="H212" s="28"/>
    </row>
    <row r="213" s="3" customFormat="1" customHeight="1" spans="1:8">
      <c r="A213" s="12">
        <v>211</v>
      </c>
      <c r="B213" s="25" t="s">
        <v>34</v>
      </c>
      <c r="C213" s="9" t="s">
        <v>149</v>
      </c>
      <c r="D213" s="9" t="s">
        <v>150</v>
      </c>
      <c r="E213" s="9" t="s">
        <v>2334</v>
      </c>
      <c r="F213" s="9" t="s">
        <v>2335</v>
      </c>
      <c r="G213" s="9" t="s">
        <v>2328</v>
      </c>
      <c r="H213" s="28"/>
    </row>
    <row r="214" s="3" customFormat="1" customHeight="1" spans="1:8">
      <c r="A214" s="12">
        <v>212</v>
      </c>
      <c r="B214" s="25" t="s">
        <v>34</v>
      </c>
      <c r="C214" s="9" t="s">
        <v>149</v>
      </c>
      <c r="D214" s="9" t="s">
        <v>150</v>
      </c>
      <c r="E214" s="9" t="s">
        <v>2336</v>
      </c>
      <c r="F214" s="9" t="s">
        <v>2337</v>
      </c>
      <c r="G214" s="9" t="s">
        <v>2328</v>
      </c>
      <c r="H214" s="28"/>
    </row>
    <row r="215" s="3" customFormat="1" customHeight="1" spans="1:8">
      <c r="A215" s="12">
        <v>213</v>
      </c>
      <c r="B215" s="25" t="s">
        <v>34</v>
      </c>
      <c r="C215" s="9" t="s">
        <v>149</v>
      </c>
      <c r="D215" s="9" t="s">
        <v>150</v>
      </c>
      <c r="E215" s="9" t="s">
        <v>1084</v>
      </c>
      <c r="F215" s="9" t="s">
        <v>1085</v>
      </c>
      <c r="G215" s="9" t="s">
        <v>2338</v>
      </c>
      <c r="H215" s="28"/>
    </row>
    <row r="216" s="3" customFormat="1" customHeight="1" spans="1:8">
      <c r="A216" s="12">
        <v>214</v>
      </c>
      <c r="B216" s="25" t="s">
        <v>34</v>
      </c>
      <c r="C216" s="9" t="s">
        <v>149</v>
      </c>
      <c r="D216" s="9" t="s">
        <v>150</v>
      </c>
      <c r="E216" s="9" t="s">
        <v>1084</v>
      </c>
      <c r="F216" s="9" t="s">
        <v>1085</v>
      </c>
      <c r="G216" s="9" t="s">
        <v>2339</v>
      </c>
      <c r="H216" s="28"/>
    </row>
    <row r="217" s="3" customFormat="1" customHeight="1" spans="1:8">
      <c r="A217" s="12">
        <v>215</v>
      </c>
      <c r="B217" s="25" t="s">
        <v>34</v>
      </c>
      <c r="C217" s="9" t="s">
        <v>149</v>
      </c>
      <c r="D217" s="9" t="s">
        <v>150</v>
      </c>
      <c r="E217" s="9" t="s">
        <v>1084</v>
      </c>
      <c r="F217" s="9" t="s">
        <v>1085</v>
      </c>
      <c r="G217" s="9" t="s">
        <v>2328</v>
      </c>
      <c r="H217" s="28"/>
    </row>
    <row r="218" s="3" customFormat="1" customHeight="1" spans="1:8">
      <c r="A218" s="12">
        <v>216</v>
      </c>
      <c r="B218" s="25" t="s">
        <v>34</v>
      </c>
      <c r="C218" s="9" t="s">
        <v>149</v>
      </c>
      <c r="D218" s="9" t="s">
        <v>150</v>
      </c>
      <c r="E218" s="9" t="s">
        <v>1084</v>
      </c>
      <c r="F218" s="9" t="s">
        <v>1085</v>
      </c>
      <c r="G218" s="9" t="s">
        <v>2330</v>
      </c>
      <c r="H218" s="28"/>
    </row>
    <row r="219" s="3" customFormat="1" customHeight="1" spans="1:8">
      <c r="A219" s="12">
        <v>217</v>
      </c>
      <c r="B219" s="25" t="s">
        <v>34</v>
      </c>
      <c r="C219" s="9" t="s">
        <v>149</v>
      </c>
      <c r="D219" s="9" t="s">
        <v>150</v>
      </c>
      <c r="E219" s="9" t="s">
        <v>2340</v>
      </c>
      <c r="F219" s="9" t="s">
        <v>2341</v>
      </c>
      <c r="G219" s="9" t="s">
        <v>2326</v>
      </c>
      <c r="H219" s="28"/>
    </row>
    <row r="220" s="3" customFormat="1" customHeight="1" spans="1:8">
      <c r="A220" s="12">
        <v>218</v>
      </c>
      <c r="B220" s="25" t="s">
        <v>34</v>
      </c>
      <c r="C220" s="9" t="s">
        <v>149</v>
      </c>
      <c r="D220" s="9" t="s">
        <v>150</v>
      </c>
      <c r="E220" s="9" t="s">
        <v>2340</v>
      </c>
      <c r="F220" s="9" t="s">
        <v>2341</v>
      </c>
      <c r="G220" s="9" t="s">
        <v>2330</v>
      </c>
      <c r="H220" s="28"/>
    </row>
    <row r="221" s="3" customFormat="1" customHeight="1" spans="1:8">
      <c r="A221" s="12">
        <v>219</v>
      </c>
      <c r="B221" s="25" t="s">
        <v>34</v>
      </c>
      <c r="C221" s="9" t="s">
        <v>149</v>
      </c>
      <c r="D221" s="9" t="s">
        <v>150</v>
      </c>
      <c r="E221" s="9" t="s">
        <v>1086</v>
      </c>
      <c r="F221" s="9" t="s">
        <v>1087</v>
      </c>
      <c r="G221" s="9" t="s">
        <v>2330</v>
      </c>
      <c r="H221" s="28"/>
    </row>
    <row r="222" s="3" customFormat="1" customHeight="1" spans="1:8">
      <c r="A222" s="12">
        <v>220</v>
      </c>
      <c r="B222" s="25" t="s">
        <v>34</v>
      </c>
      <c r="C222" s="9" t="s">
        <v>149</v>
      </c>
      <c r="D222" s="9" t="s">
        <v>150</v>
      </c>
      <c r="E222" s="9" t="s">
        <v>1092</v>
      </c>
      <c r="F222" s="9" t="s">
        <v>1093</v>
      </c>
      <c r="G222" s="9" t="s">
        <v>2328</v>
      </c>
      <c r="H222" s="28"/>
    </row>
    <row r="223" s="3" customFormat="1" customHeight="1" spans="1:8">
      <c r="A223" s="12">
        <v>221</v>
      </c>
      <c r="B223" s="25" t="s">
        <v>34</v>
      </c>
      <c r="C223" s="9" t="s">
        <v>149</v>
      </c>
      <c r="D223" s="9" t="s">
        <v>150</v>
      </c>
      <c r="E223" s="9" t="s">
        <v>1092</v>
      </c>
      <c r="F223" s="9" t="s">
        <v>1093</v>
      </c>
      <c r="G223" s="9" t="s">
        <v>2329</v>
      </c>
      <c r="H223" s="28"/>
    </row>
    <row r="224" s="3" customFormat="1" customHeight="1" spans="1:8">
      <c r="A224" s="12">
        <v>222</v>
      </c>
      <c r="B224" s="25" t="s">
        <v>34</v>
      </c>
      <c r="C224" s="9" t="s">
        <v>149</v>
      </c>
      <c r="D224" s="9" t="s">
        <v>150</v>
      </c>
      <c r="E224" s="9" t="s">
        <v>1092</v>
      </c>
      <c r="F224" s="9" t="s">
        <v>1093</v>
      </c>
      <c r="G224" s="9" t="s">
        <v>2330</v>
      </c>
      <c r="H224" s="28"/>
    </row>
    <row r="225" s="3" customFormat="1" customHeight="1" spans="1:8">
      <c r="A225" s="12">
        <v>223</v>
      </c>
      <c r="B225" s="25" t="s">
        <v>34</v>
      </c>
      <c r="C225" s="9" t="s">
        <v>149</v>
      </c>
      <c r="D225" s="9" t="s">
        <v>150</v>
      </c>
      <c r="E225" s="9" t="s">
        <v>1092</v>
      </c>
      <c r="F225" s="9" t="s">
        <v>1093</v>
      </c>
      <c r="G225" s="9" t="s">
        <v>2262</v>
      </c>
      <c r="H225" s="28"/>
    </row>
    <row r="226" s="3" customFormat="1" customHeight="1" spans="1:8">
      <c r="A226" s="12">
        <v>224</v>
      </c>
      <c r="B226" s="25" t="s">
        <v>34</v>
      </c>
      <c r="C226" s="9" t="s">
        <v>149</v>
      </c>
      <c r="D226" s="9" t="s">
        <v>150</v>
      </c>
      <c r="E226" s="9" t="s">
        <v>151</v>
      </c>
      <c r="F226" s="9" t="s">
        <v>152</v>
      </c>
      <c r="G226" s="9" t="s">
        <v>2330</v>
      </c>
      <c r="H226" s="28"/>
    </row>
    <row r="227" s="3" customFormat="1" customHeight="1" spans="1:8">
      <c r="A227" s="12">
        <v>225</v>
      </c>
      <c r="B227" s="25" t="s">
        <v>34</v>
      </c>
      <c r="C227" s="9" t="s">
        <v>149</v>
      </c>
      <c r="D227" s="9" t="s">
        <v>1098</v>
      </c>
      <c r="E227" s="9" t="s">
        <v>1096</v>
      </c>
      <c r="F227" s="9" t="s">
        <v>1097</v>
      </c>
      <c r="G227" s="9" t="s">
        <v>2339</v>
      </c>
      <c r="H227" s="28"/>
    </row>
    <row r="228" s="3" customFormat="1" customHeight="1" spans="1:8">
      <c r="A228" s="12">
        <v>226</v>
      </c>
      <c r="B228" s="25" t="s">
        <v>34</v>
      </c>
      <c r="C228" s="9" t="s">
        <v>149</v>
      </c>
      <c r="D228" s="9" t="s">
        <v>1098</v>
      </c>
      <c r="E228" s="9" t="s">
        <v>2342</v>
      </c>
      <c r="F228" s="9" t="s">
        <v>2343</v>
      </c>
      <c r="G228" s="9" t="s">
        <v>2339</v>
      </c>
      <c r="H228" s="28"/>
    </row>
    <row r="229" s="3" customFormat="1" customHeight="1" spans="1:8">
      <c r="A229" s="12">
        <v>227</v>
      </c>
      <c r="B229" s="25" t="s">
        <v>34</v>
      </c>
      <c r="C229" s="9" t="s">
        <v>149</v>
      </c>
      <c r="D229" s="9" t="s">
        <v>1098</v>
      </c>
      <c r="E229" s="9" t="s">
        <v>1099</v>
      </c>
      <c r="F229" s="9" t="s">
        <v>1100</v>
      </c>
      <c r="G229" s="9" t="s">
        <v>2333</v>
      </c>
      <c r="H229" s="28"/>
    </row>
    <row r="230" s="3" customFormat="1" customHeight="1" spans="1:8">
      <c r="A230" s="12">
        <v>228</v>
      </c>
      <c r="B230" s="25" t="s">
        <v>34</v>
      </c>
      <c r="C230" s="9" t="s">
        <v>149</v>
      </c>
      <c r="D230" s="9" t="s">
        <v>1098</v>
      </c>
      <c r="E230" s="9" t="s">
        <v>1101</v>
      </c>
      <c r="F230" s="9" t="s">
        <v>1102</v>
      </c>
      <c r="G230" s="9" t="s">
        <v>2330</v>
      </c>
      <c r="H230" s="28"/>
    </row>
    <row r="231" s="3" customFormat="1" customHeight="1" spans="1:8">
      <c r="A231" s="12">
        <v>229</v>
      </c>
      <c r="B231" s="25" t="s">
        <v>34</v>
      </c>
      <c r="C231" s="9" t="s">
        <v>149</v>
      </c>
      <c r="D231" s="9" t="s">
        <v>1098</v>
      </c>
      <c r="E231" s="9" t="s">
        <v>2344</v>
      </c>
      <c r="F231" s="9" t="s">
        <v>2345</v>
      </c>
      <c r="G231" s="9" t="s">
        <v>2333</v>
      </c>
      <c r="H231" s="28"/>
    </row>
    <row r="232" s="3" customFormat="1" customHeight="1" spans="1:8">
      <c r="A232" s="12">
        <v>230</v>
      </c>
      <c r="B232" s="25" t="s">
        <v>34</v>
      </c>
      <c r="C232" s="9" t="s">
        <v>149</v>
      </c>
      <c r="D232" s="9" t="s">
        <v>1098</v>
      </c>
      <c r="E232" s="9" t="s">
        <v>2344</v>
      </c>
      <c r="F232" s="9" t="s">
        <v>2345</v>
      </c>
      <c r="G232" s="9" t="s">
        <v>2330</v>
      </c>
      <c r="H232" s="28"/>
    </row>
    <row r="233" s="3" customFormat="1" customHeight="1" spans="1:8">
      <c r="A233" s="12">
        <v>231</v>
      </c>
      <c r="B233" s="25" t="s">
        <v>34</v>
      </c>
      <c r="C233" s="9" t="s">
        <v>149</v>
      </c>
      <c r="D233" s="9" t="s">
        <v>1098</v>
      </c>
      <c r="E233" s="9" t="s">
        <v>2346</v>
      </c>
      <c r="F233" s="9" t="s">
        <v>2347</v>
      </c>
      <c r="G233" s="9" t="s">
        <v>2333</v>
      </c>
      <c r="H233" s="28"/>
    </row>
    <row r="234" s="3" customFormat="1" customHeight="1" spans="1:8">
      <c r="A234" s="12">
        <v>232</v>
      </c>
      <c r="B234" s="25" t="s">
        <v>34</v>
      </c>
      <c r="C234" s="9" t="s">
        <v>149</v>
      </c>
      <c r="D234" s="9" t="s">
        <v>1098</v>
      </c>
      <c r="E234" s="9" t="s">
        <v>1534</v>
      </c>
      <c r="F234" s="9" t="s">
        <v>1535</v>
      </c>
      <c r="G234" s="9" t="s">
        <v>2348</v>
      </c>
      <c r="H234" s="28"/>
    </row>
    <row r="235" s="3" customFormat="1" customHeight="1" spans="1:8">
      <c r="A235" s="12">
        <v>233</v>
      </c>
      <c r="B235" s="25" t="s">
        <v>34</v>
      </c>
      <c r="C235" s="9" t="s">
        <v>149</v>
      </c>
      <c r="D235" s="9" t="s">
        <v>1098</v>
      </c>
      <c r="E235" s="9" t="s">
        <v>1534</v>
      </c>
      <c r="F235" s="9" t="s">
        <v>1535</v>
      </c>
      <c r="G235" s="9" t="s">
        <v>2333</v>
      </c>
      <c r="H235" s="28"/>
    </row>
    <row r="236" s="3" customFormat="1" customHeight="1" spans="1:8">
      <c r="A236" s="12">
        <v>234</v>
      </c>
      <c r="B236" s="25" t="s">
        <v>34</v>
      </c>
      <c r="C236" s="9" t="s">
        <v>149</v>
      </c>
      <c r="D236" s="9" t="s">
        <v>1098</v>
      </c>
      <c r="E236" s="9" t="s">
        <v>1534</v>
      </c>
      <c r="F236" s="9" t="s">
        <v>1535</v>
      </c>
      <c r="G236" s="9" t="s">
        <v>2330</v>
      </c>
      <c r="H236" s="28"/>
    </row>
    <row r="237" s="3" customFormat="1" customHeight="1" spans="1:8">
      <c r="A237" s="12">
        <v>235</v>
      </c>
      <c r="B237" s="25" t="s">
        <v>34</v>
      </c>
      <c r="C237" s="9" t="s">
        <v>35</v>
      </c>
      <c r="D237" s="9" t="s">
        <v>2349</v>
      </c>
      <c r="E237" s="9" t="s">
        <v>2350</v>
      </c>
      <c r="F237" s="9" t="s">
        <v>2351</v>
      </c>
      <c r="G237" s="9" t="s">
        <v>2318</v>
      </c>
      <c r="H237" s="28"/>
    </row>
    <row r="238" s="3" customFormat="1" customHeight="1" spans="1:8">
      <c r="A238" s="12">
        <v>236</v>
      </c>
      <c r="B238" s="25" t="s">
        <v>34</v>
      </c>
      <c r="C238" s="9" t="s">
        <v>35</v>
      </c>
      <c r="D238" s="9" t="s">
        <v>2349</v>
      </c>
      <c r="E238" s="9" t="s">
        <v>2350</v>
      </c>
      <c r="F238" s="9" t="s">
        <v>2351</v>
      </c>
      <c r="G238" s="9" t="s">
        <v>2352</v>
      </c>
      <c r="H238" s="28"/>
    </row>
    <row r="239" s="3" customFormat="1" customHeight="1" spans="1:8">
      <c r="A239" s="12">
        <v>237</v>
      </c>
      <c r="B239" s="25" t="s">
        <v>34</v>
      </c>
      <c r="C239" s="9" t="s">
        <v>35</v>
      </c>
      <c r="D239" s="9" t="s">
        <v>490</v>
      </c>
      <c r="E239" s="9" t="s">
        <v>488</v>
      </c>
      <c r="F239" s="9" t="s">
        <v>489</v>
      </c>
      <c r="G239" s="9" t="s">
        <v>2353</v>
      </c>
      <c r="H239" s="28"/>
    </row>
    <row r="240" s="3" customFormat="1" customHeight="1" spans="1:8">
      <c r="A240" s="12">
        <v>238</v>
      </c>
      <c r="B240" s="25" t="s">
        <v>34</v>
      </c>
      <c r="C240" s="9" t="s">
        <v>35</v>
      </c>
      <c r="D240" s="9" t="s">
        <v>490</v>
      </c>
      <c r="E240" s="9" t="s">
        <v>2354</v>
      </c>
      <c r="F240" s="9" t="s">
        <v>2355</v>
      </c>
      <c r="G240" s="9" t="s">
        <v>2356</v>
      </c>
      <c r="H240" s="28"/>
    </row>
    <row r="241" s="3" customFormat="1" customHeight="1" spans="1:8">
      <c r="A241" s="12">
        <v>239</v>
      </c>
      <c r="B241" s="25" t="s">
        <v>34</v>
      </c>
      <c r="C241" s="9" t="s">
        <v>35</v>
      </c>
      <c r="D241" s="9" t="s">
        <v>2357</v>
      </c>
      <c r="E241" s="9" t="s">
        <v>2358</v>
      </c>
      <c r="F241" s="9" t="s">
        <v>2359</v>
      </c>
      <c r="G241" s="9" t="s">
        <v>2356</v>
      </c>
      <c r="H241" s="28"/>
    </row>
    <row r="242" s="3" customFormat="1" customHeight="1" spans="1:8">
      <c r="A242" s="12">
        <v>240</v>
      </c>
      <c r="B242" s="25" t="s">
        <v>34</v>
      </c>
      <c r="C242" s="9" t="s">
        <v>35</v>
      </c>
      <c r="D242" s="9" t="s">
        <v>2360</v>
      </c>
      <c r="E242" s="9" t="s">
        <v>2361</v>
      </c>
      <c r="F242" s="9" t="s">
        <v>2362</v>
      </c>
      <c r="G242" s="9" t="s">
        <v>2356</v>
      </c>
      <c r="H242" s="28"/>
    </row>
    <row r="243" s="3" customFormat="1" customHeight="1" spans="1:8">
      <c r="A243" s="12">
        <v>241</v>
      </c>
      <c r="B243" s="25" t="s">
        <v>34</v>
      </c>
      <c r="C243" s="9" t="s">
        <v>35</v>
      </c>
      <c r="D243" s="9" t="s">
        <v>2360</v>
      </c>
      <c r="E243" s="9" t="s">
        <v>2363</v>
      </c>
      <c r="F243" s="9" t="s">
        <v>2364</v>
      </c>
      <c r="G243" s="9" t="s">
        <v>2365</v>
      </c>
      <c r="H243" s="28"/>
    </row>
    <row r="244" s="3" customFormat="1" customHeight="1" spans="1:8">
      <c r="A244" s="12">
        <v>242</v>
      </c>
      <c r="B244" s="25" t="s">
        <v>34</v>
      </c>
      <c r="C244" s="9" t="s">
        <v>35</v>
      </c>
      <c r="D244" s="9" t="s">
        <v>2360</v>
      </c>
      <c r="E244" s="9" t="s">
        <v>2366</v>
      </c>
      <c r="F244" s="9" t="s">
        <v>2367</v>
      </c>
      <c r="G244" s="9" t="s">
        <v>2356</v>
      </c>
      <c r="H244" s="28"/>
    </row>
    <row r="245" s="3" customFormat="1" customHeight="1" spans="1:8">
      <c r="A245" s="12">
        <v>243</v>
      </c>
      <c r="B245" s="25" t="s">
        <v>34</v>
      </c>
      <c r="C245" s="9" t="s">
        <v>35</v>
      </c>
      <c r="D245" s="9" t="s">
        <v>2360</v>
      </c>
      <c r="E245" s="9" t="s">
        <v>2368</v>
      </c>
      <c r="F245" s="9" t="s">
        <v>2369</v>
      </c>
      <c r="G245" s="9" t="s">
        <v>2356</v>
      </c>
      <c r="H245" s="28"/>
    </row>
    <row r="246" s="3" customFormat="1" customHeight="1" spans="1:8">
      <c r="A246" s="12">
        <v>244</v>
      </c>
      <c r="B246" s="25" t="s">
        <v>34</v>
      </c>
      <c r="C246" s="9" t="s">
        <v>35</v>
      </c>
      <c r="D246" s="9" t="s">
        <v>498</v>
      </c>
      <c r="E246" s="9" t="s">
        <v>2370</v>
      </c>
      <c r="F246" s="9" t="s">
        <v>2371</v>
      </c>
      <c r="G246" s="9" t="s">
        <v>1833</v>
      </c>
      <c r="H246" s="28"/>
    </row>
    <row r="247" s="3" customFormat="1" customHeight="1" spans="1:8">
      <c r="A247" s="12">
        <v>245</v>
      </c>
      <c r="B247" s="25" t="s">
        <v>34</v>
      </c>
      <c r="C247" s="9" t="s">
        <v>35</v>
      </c>
      <c r="D247" s="9" t="s">
        <v>498</v>
      </c>
      <c r="E247" s="9" t="s">
        <v>881</v>
      </c>
      <c r="F247" s="9" t="s">
        <v>882</v>
      </c>
      <c r="G247" s="9" t="s">
        <v>1833</v>
      </c>
      <c r="H247" s="28"/>
    </row>
    <row r="248" s="3" customFormat="1" customHeight="1" spans="1:8">
      <c r="A248" s="12">
        <v>246</v>
      </c>
      <c r="B248" s="25" t="s">
        <v>34</v>
      </c>
      <c r="C248" s="9" t="s">
        <v>35</v>
      </c>
      <c r="D248" s="9" t="s">
        <v>498</v>
      </c>
      <c r="E248" s="9" t="s">
        <v>2372</v>
      </c>
      <c r="F248" s="9" t="s">
        <v>2373</v>
      </c>
      <c r="G248" s="9" t="s">
        <v>1833</v>
      </c>
      <c r="H248" s="28"/>
    </row>
    <row r="249" s="3" customFormat="1" customHeight="1" spans="1:8">
      <c r="A249" s="12">
        <v>247</v>
      </c>
      <c r="B249" s="25" t="s">
        <v>34</v>
      </c>
      <c r="C249" s="9" t="s">
        <v>35</v>
      </c>
      <c r="D249" s="9" t="s">
        <v>498</v>
      </c>
      <c r="E249" s="9" t="s">
        <v>2374</v>
      </c>
      <c r="F249" s="9" t="s">
        <v>2375</v>
      </c>
      <c r="G249" s="9" t="s">
        <v>1833</v>
      </c>
      <c r="H249" s="28"/>
    </row>
    <row r="250" s="3" customFormat="1" customHeight="1" spans="1:8">
      <c r="A250" s="12">
        <v>248</v>
      </c>
      <c r="B250" s="25" t="s">
        <v>34</v>
      </c>
      <c r="C250" s="9" t="s">
        <v>35</v>
      </c>
      <c r="D250" s="9" t="s">
        <v>2376</v>
      </c>
      <c r="E250" s="9" t="s">
        <v>2377</v>
      </c>
      <c r="F250" s="9" t="s">
        <v>2378</v>
      </c>
      <c r="G250" s="9" t="s">
        <v>2379</v>
      </c>
      <c r="H250" s="28"/>
    </row>
    <row r="251" s="3" customFormat="1" customHeight="1" spans="1:8">
      <c r="A251" s="12">
        <v>249</v>
      </c>
      <c r="B251" s="25" t="s">
        <v>34</v>
      </c>
      <c r="C251" s="9" t="s">
        <v>35</v>
      </c>
      <c r="D251" s="9" t="s">
        <v>2376</v>
      </c>
      <c r="E251" s="9" t="s">
        <v>2377</v>
      </c>
      <c r="F251" s="9" t="s">
        <v>2378</v>
      </c>
      <c r="G251" s="9" t="s">
        <v>1833</v>
      </c>
      <c r="H251" s="28"/>
    </row>
    <row r="252" s="3" customFormat="1" customHeight="1" spans="1:8">
      <c r="A252" s="12">
        <v>250</v>
      </c>
      <c r="B252" s="25" t="s">
        <v>34</v>
      </c>
      <c r="C252" s="9" t="s">
        <v>35</v>
      </c>
      <c r="D252" s="9" t="s">
        <v>508</v>
      </c>
      <c r="E252" s="9" t="s">
        <v>506</v>
      </c>
      <c r="F252" s="9" t="s">
        <v>507</v>
      </c>
      <c r="G252" s="9" t="s">
        <v>2380</v>
      </c>
      <c r="H252" s="28"/>
    </row>
    <row r="253" s="3" customFormat="1" customHeight="1" spans="1:8">
      <c r="A253" s="12">
        <v>251</v>
      </c>
      <c r="B253" s="25" t="s">
        <v>34</v>
      </c>
      <c r="C253" s="9" t="s">
        <v>35</v>
      </c>
      <c r="D253" s="9" t="s">
        <v>508</v>
      </c>
      <c r="E253" s="9" t="s">
        <v>506</v>
      </c>
      <c r="F253" s="9" t="s">
        <v>507</v>
      </c>
      <c r="G253" s="9" t="s">
        <v>2356</v>
      </c>
      <c r="H253" s="28"/>
    </row>
    <row r="254" s="3" customFormat="1" customHeight="1" spans="1:8">
      <c r="A254" s="12">
        <v>252</v>
      </c>
      <c r="B254" s="25" t="s">
        <v>34</v>
      </c>
      <c r="C254" s="9" t="s">
        <v>35</v>
      </c>
      <c r="D254" s="9" t="s">
        <v>508</v>
      </c>
      <c r="E254" s="9" t="s">
        <v>983</v>
      </c>
      <c r="F254" s="9" t="s">
        <v>984</v>
      </c>
      <c r="G254" s="9" t="s">
        <v>2272</v>
      </c>
      <c r="H254" s="28"/>
    </row>
    <row r="255" s="3" customFormat="1" customHeight="1" spans="1:8">
      <c r="A255" s="12">
        <v>253</v>
      </c>
      <c r="B255" s="25" t="s">
        <v>34</v>
      </c>
      <c r="C255" s="9" t="s">
        <v>35</v>
      </c>
      <c r="D255" s="9" t="s">
        <v>508</v>
      </c>
      <c r="E255" s="9" t="s">
        <v>983</v>
      </c>
      <c r="F255" s="9" t="s">
        <v>984</v>
      </c>
      <c r="G255" s="9" t="s">
        <v>2381</v>
      </c>
      <c r="H255" s="28"/>
    </row>
    <row r="256" s="3" customFormat="1" customHeight="1" spans="1:8">
      <c r="A256" s="12">
        <v>254</v>
      </c>
      <c r="B256" s="25" t="s">
        <v>34</v>
      </c>
      <c r="C256" s="9" t="s">
        <v>35</v>
      </c>
      <c r="D256" s="9" t="s">
        <v>508</v>
      </c>
      <c r="E256" s="9" t="s">
        <v>983</v>
      </c>
      <c r="F256" s="9" t="s">
        <v>984</v>
      </c>
      <c r="G256" s="9" t="s">
        <v>2356</v>
      </c>
      <c r="H256" s="28"/>
    </row>
    <row r="257" s="3" customFormat="1" customHeight="1" spans="1:8">
      <c r="A257" s="12">
        <v>255</v>
      </c>
      <c r="B257" s="25" t="s">
        <v>34</v>
      </c>
      <c r="C257" s="9" t="s">
        <v>35</v>
      </c>
      <c r="D257" s="9" t="s">
        <v>508</v>
      </c>
      <c r="E257" s="9" t="s">
        <v>983</v>
      </c>
      <c r="F257" s="9" t="s">
        <v>984</v>
      </c>
      <c r="G257" s="9" t="s">
        <v>2075</v>
      </c>
      <c r="H257" s="28"/>
    </row>
    <row r="258" s="3" customFormat="1" customHeight="1" spans="1:8">
      <c r="A258" s="12">
        <v>256</v>
      </c>
      <c r="B258" s="25" t="s">
        <v>34</v>
      </c>
      <c r="C258" s="9" t="s">
        <v>35</v>
      </c>
      <c r="D258" s="9" t="s">
        <v>508</v>
      </c>
      <c r="E258" s="9" t="s">
        <v>2382</v>
      </c>
      <c r="F258" s="9" t="s">
        <v>2383</v>
      </c>
      <c r="G258" s="9" t="s">
        <v>2356</v>
      </c>
      <c r="H258" s="28"/>
    </row>
    <row r="259" s="3" customFormat="1" customHeight="1" spans="1:8">
      <c r="A259" s="12">
        <v>257</v>
      </c>
      <c r="B259" s="25" t="s">
        <v>34</v>
      </c>
      <c r="C259" s="9" t="s">
        <v>35</v>
      </c>
      <c r="D259" s="9" t="s">
        <v>508</v>
      </c>
      <c r="E259" s="9" t="s">
        <v>509</v>
      </c>
      <c r="F259" s="9" t="s">
        <v>510</v>
      </c>
      <c r="G259" s="9" t="s">
        <v>2272</v>
      </c>
      <c r="H259" s="28"/>
    </row>
    <row r="260" s="3" customFormat="1" customHeight="1" spans="1:8">
      <c r="A260" s="12">
        <v>258</v>
      </c>
      <c r="B260" s="25" t="s">
        <v>34</v>
      </c>
      <c r="C260" s="9" t="s">
        <v>35</v>
      </c>
      <c r="D260" s="9" t="s">
        <v>508</v>
      </c>
      <c r="E260" s="9" t="s">
        <v>509</v>
      </c>
      <c r="F260" s="9" t="s">
        <v>510</v>
      </c>
      <c r="G260" s="9" t="s">
        <v>2365</v>
      </c>
      <c r="H260" s="28"/>
    </row>
    <row r="261" s="3" customFormat="1" customHeight="1" spans="1:8">
      <c r="A261" s="12">
        <v>259</v>
      </c>
      <c r="B261" s="25" t="s">
        <v>34</v>
      </c>
      <c r="C261" s="9" t="s">
        <v>35</v>
      </c>
      <c r="D261" s="9" t="s">
        <v>508</v>
      </c>
      <c r="E261" s="9" t="s">
        <v>2384</v>
      </c>
      <c r="F261" s="9" t="s">
        <v>2385</v>
      </c>
      <c r="G261" s="9" t="s">
        <v>2381</v>
      </c>
      <c r="H261" s="28"/>
    </row>
    <row r="262" s="3" customFormat="1" customHeight="1" spans="1:8">
      <c r="A262" s="12">
        <v>260</v>
      </c>
      <c r="B262" s="25" t="s">
        <v>34</v>
      </c>
      <c r="C262" s="9" t="s">
        <v>35</v>
      </c>
      <c r="D262" s="9" t="s">
        <v>508</v>
      </c>
      <c r="E262" s="9" t="s">
        <v>2384</v>
      </c>
      <c r="F262" s="9" t="s">
        <v>2385</v>
      </c>
      <c r="G262" s="9" t="s">
        <v>2365</v>
      </c>
      <c r="H262" s="28"/>
    </row>
    <row r="263" s="3" customFormat="1" customHeight="1" spans="1:8">
      <c r="A263" s="12">
        <v>261</v>
      </c>
      <c r="B263" s="25" t="s">
        <v>34</v>
      </c>
      <c r="C263" s="9" t="s">
        <v>35</v>
      </c>
      <c r="D263" s="9" t="s">
        <v>508</v>
      </c>
      <c r="E263" s="9" t="s">
        <v>511</v>
      </c>
      <c r="F263" s="9" t="s">
        <v>512</v>
      </c>
      <c r="G263" s="9" t="s">
        <v>2272</v>
      </c>
      <c r="H263" s="28"/>
    </row>
    <row r="264" s="3" customFormat="1" customHeight="1" spans="1:8">
      <c r="A264" s="12">
        <v>262</v>
      </c>
      <c r="B264" s="25" t="s">
        <v>34</v>
      </c>
      <c r="C264" s="9" t="s">
        <v>35</v>
      </c>
      <c r="D264" s="9" t="s">
        <v>508</v>
      </c>
      <c r="E264" s="9" t="s">
        <v>511</v>
      </c>
      <c r="F264" s="9" t="s">
        <v>512</v>
      </c>
      <c r="G264" s="9" t="s">
        <v>2356</v>
      </c>
      <c r="H264" s="28"/>
    </row>
    <row r="265" s="3" customFormat="1" customHeight="1" spans="1:8">
      <c r="A265" s="12">
        <v>263</v>
      </c>
      <c r="B265" s="25" t="s">
        <v>34</v>
      </c>
      <c r="C265" s="9" t="s">
        <v>35</v>
      </c>
      <c r="D265" s="9" t="s">
        <v>508</v>
      </c>
      <c r="E265" s="9" t="s">
        <v>513</v>
      </c>
      <c r="F265" s="9" t="s">
        <v>514</v>
      </c>
      <c r="G265" s="9" t="s">
        <v>2272</v>
      </c>
      <c r="H265" s="28"/>
    </row>
    <row r="266" s="3" customFormat="1" customHeight="1" spans="1:8">
      <c r="A266" s="12">
        <v>264</v>
      </c>
      <c r="B266" s="25" t="s">
        <v>34</v>
      </c>
      <c r="C266" s="9" t="s">
        <v>35</v>
      </c>
      <c r="D266" s="9" t="s">
        <v>508</v>
      </c>
      <c r="E266" s="9" t="s">
        <v>515</v>
      </c>
      <c r="F266" s="9" t="s">
        <v>516</v>
      </c>
      <c r="G266" s="9" t="s">
        <v>2386</v>
      </c>
      <c r="H266" s="28"/>
    </row>
    <row r="267" s="3" customFormat="1" customHeight="1" spans="1:8">
      <c r="A267" s="12">
        <v>265</v>
      </c>
      <c r="B267" s="25" t="s">
        <v>34</v>
      </c>
      <c r="C267" s="9" t="s">
        <v>35</v>
      </c>
      <c r="D267" s="9" t="s">
        <v>508</v>
      </c>
      <c r="E267" s="9" t="s">
        <v>2387</v>
      </c>
      <c r="F267" s="9" t="s">
        <v>2388</v>
      </c>
      <c r="G267" s="9" t="s">
        <v>2356</v>
      </c>
      <c r="H267" s="28"/>
    </row>
    <row r="268" s="3" customFormat="1" customHeight="1" spans="1:8">
      <c r="A268" s="12">
        <v>266</v>
      </c>
      <c r="B268" s="25" t="s">
        <v>34</v>
      </c>
      <c r="C268" s="9" t="s">
        <v>35</v>
      </c>
      <c r="D268" s="9" t="s">
        <v>508</v>
      </c>
      <c r="E268" s="9" t="s">
        <v>2389</v>
      </c>
      <c r="F268" s="9" t="s">
        <v>2390</v>
      </c>
      <c r="G268" s="9" t="s">
        <v>2272</v>
      </c>
      <c r="H268" s="28"/>
    </row>
    <row r="269" s="3" customFormat="1" customHeight="1" spans="1:8">
      <c r="A269" s="12">
        <v>267</v>
      </c>
      <c r="B269" s="25" t="s">
        <v>34</v>
      </c>
      <c r="C269" s="9" t="s">
        <v>35</v>
      </c>
      <c r="D269" s="9" t="s">
        <v>508</v>
      </c>
      <c r="E269" s="9" t="s">
        <v>2391</v>
      </c>
      <c r="F269" s="9" t="s">
        <v>2392</v>
      </c>
      <c r="G269" s="9" t="s">
        <v>2075</v>
      </c>
      <c r="H269" s="28"/>
    </row>
    <row r="270" s="3" customFormat="1" customHeight="1" spans="1:8">
      <c r="A270" s="12">
        <v>268</v>
      </c>
      <c r="B270" s="25" t="s">
        <v>34</v>
      </c>
      <c r="C270" s="9" t="s">
        <v>35</v>
      </c>
      <c r="D270" s="9" t="s">
        <v>508</v>
      </c>
      <c r="E270" s="9" t="s">
        <v>2393</v>
      </c>
      <c r="F270" s="9" t="s">
        <v>2394</v>
      </c>
      <c r="G270" s="9" t="s">
        <v>2395</v>
      </c>
      <c r="H270" s="28"/>
    </row>
    <row r="271" s="3" customFormat="1" customHeight="1" spans="1:8">
      <c r="A271" s="12">
        <v>269</v>
      </c>
      <c r="B271" s="25" t="s">
        <v>34</v>
      </c>
      <c r="C271" s="9" t="s">
        <v>35</v>
      </c>
      <c r="D271" s="9" t="s">
        <v>508</v>
      </c>
      <c r="E271" s="9" t="s">
        <v>519</v>
      </c>
      <c r="F271" s="9" t="s">
        <v>520</v>
      </c>
      <c r="G271" s="9" t="s">
        <v>2356</v>
      </c>
      <c r="H271" s="28"/>
    </row>
    <row r="272" s="3" customFormat="1" customHeight="1" spans="1:8">
      <c r="A272" s="12">
        <v>270</v>
      </c>
      <c r="B272" s="25" t="s">
        <v>34</v>
      </c>
      <c r="C272" s="9" t="s">
        <v>35</v>
      </c>
      <c r="D272" s="9" t="s">
        <v>508</v>
      </c>
      <c r="E272" s="9" t="s">
        <v>2396</v>
      </c>
      <c r="F272" s="9" t="s">
        <v>2397</v>
      </c>
      <c r="G272" s="9" t="s">
        <v>2272</v>
      </c>
      <c r="H272" s="28"/>
    </row>
    <row r="273" s="3" customFormat="1" customHeight="1" spans="1:8">
      <c r="A273" s="12">
        <v>271</v>
      </c>
      <c r="B273" s="25" t="s">
        <v>34</v>
      </c>
      <c r="C273" s="9" t="s">
        <v>35</v>
      </c>
      <c r="D273" s="9" t="s">
        <v>508</v>
      </c>
      <c r="E273" s="9" t="s">
        <v>985</v>
      </c>
      <c r="F273" s="9" t="s">
        <v>986</v>
      </c>
      <c r="G273" s="9" t="s">
        <v>2356</v>
      </c>
      <c r="H273" s="28"/>
    </row>
    <row r="274" s="3" customFormat="1" customHeight="1" spans="1:8">
      <c r="A274" s="12">
        <v>272</v>
      </c>
      <c r="B274" s="25" t="s">
        <v>34</v>
      </c>
      <c r="C274" s="9" t="s">
        <v>35</v>
      </c>
      <c r="D274" s="9" t="s">
        <v>508</v>
      </c>
      <c r="E274" s="9" t="s">
        <v>2398</v>
      </c>
      <c r="F274" s="9" t="s">
        <v>2399</v>
      </c>
      <c r="G274" s="9" t="s">
        <v>2356</v>
      </c>
      <c r="H274" s="28"/>
    </row>
    <row r="275" s="3" customFormat="1" customHeight="1" spans="1:8">
      <c r="A275" s="12">
        <v>273</v>
      </c>
      <c r="B275" s="25" t="s">
        <v>34</v>
      </c>
      <c r="C275" s="9" t="s">
        <v>35</v>
      </c>
      <c r="D275" s="9" t="s">
        <v>508</v>
      </c>
      <c r="E275" s="9" t="s">
        <v>2400</v>
      </c>
      <c r="F275" s="9" t="s">
        <v>2401</v>
      </c>
      <c r="G275" s="9" t="s">
        <v>2356</v>
      </c>
      <c r="H275" s="28"/>
    </row>
    <row r="276" s="3" customFormat="1" customHeight="1" spans="1:8">
      <c r="A276" s="12">
        <v>274</v>
      </c>
      <c r="B276" s="25" t="s">
        <v>34</v>
      </c>
      <c r="C276" s="9" t="s">
        <v>35</v>
      </c>
      <c r="D276" s="9" t="s">
        <v>508</v>
      </c>
      <c r="E276" s="9" t="s">
        <v>987</v>
      </c>
      <c r="F276" s="9" t="s">
        <v>988</v>
      </c>
      <c r="G276" s="9" t="s">
        <v>2272</v>
      </c>
      <c r="H276" s="28"/>
    </row>
    <row r="277" s="3" customFormat="1" customHeight="1" spans="1:8">
      <c r="A277" s="12">
        <v>275</v>
      </c>
      <c r="B277" s="25" t="s">
        <v>34</v>
      </c>
      <c r="C277" s="9" t="s">
        <v>35</v>
      </c>
      <c r="D277" s="9" t="s">
        <v>508</v>
      </c>
      <c r="E277" s="9" t="s">
        <v>2402</v>
      </c>
      <c r="F277" s="9" t="s">
        <v>2403</v>
      </c>
      <c r="G277" s="9" t="s">
        <v>2272</v>
      </c>
      <c r="H277" s="28"/>
    </row>
    <row r="278" s="3" customFormat="1" customHeight="1" spans="1:8">
      <c r="A278" s="12">
        <v>276</v>
      </c>
      <c r="B278" s="25" t="s">
        <v>34</v>
      </c>
      <c r="C278" s="9" t="s">
        <v>35</v>
      </c>
      <c r="D278" s="9" t="s">
        <v>36</v>
      </c>
      <c r="E278" s="9" t="s">
        <v>2404</v>
      </c>
      <c r="F278" s="9" t="s">
        <v>2405</v>
      </c>
      <c r="G278" s="9" t="s">
        <v>2272</v>
      </c>
      <c r="H278" s="28"/>
    </row>
    <row r="279" s="3" customFormat="1" customHeight="1" spans="1:8">
      <c r="A279" s="12">
        <v>277</v>
      </c>
      <c r="B279" s="25" t="s">
        <v>34</v>
      </c>
      <c r="C279" s="9" t="s">
        <v>35</v>
      </c>
      <c r="D279" s="9" t="s">
        <v>36</v>
      </c>
      <c r="E279" s="9" t="s">
        <v>758</v>
      </c>
      <c r="F279" s="9" t="s">
        <v>759</v>
      </c>
      <c r="G279" s="9" t="s">
        <v>2272</v>
      </c>
      <c r="H279" s="28"/>
    </row>
    <row r="280" s="3" customFormat="1" customHeight="1" spans="1:8">
      <c r="A280" s="12">
        <v>278</v>
      </c>
      <c r="B280" s="25" t="s">
        <v>34</v>
      </c>
      <c r="C280" s="9" t="s">
        <v>35</v>
      </c>
      <c r="D280" s="9" t="s">
        <v>36</v>
      </c>
      <c r="E280" s="9" t="s">
        <v>758</v>
      </c>
      <c r="F280" s="9" t="s">
        <v>759</v>
      </c>
      <c r="G280" s="9" t="s">
        <v>2075</v>
      </c>
      <c r="H280" s="28"/>
    </row>
    <row r="281" s="3" customFormat="1" customHeight="1" spans="1:8">
      <c r="A281" s="12">
        <v>279</v>
      </c>
      <c r="B281" s="25" t="s">
        <v>34</v>
      </c>
      <c r="C281" s="9" t="s">
        <v>35</v>
      </c>
      <c r="D281" s="9" t="s">
        <v>36</v>
      </c>
      <c r="E281" s="9" t="s">
        <v>2406</v>
      </c>
      <c r="F281" s="9" t="s">
        <v>2407</v>
      </c>
      <c r="G281" s="9" t="s">
        <v>2356</v>
      </c>
      <c r="H281" s="28"/>
    </row>
    <row r="282" s="3" customFormat="1" customHeight="1" spans="1:8">
      <c r="A282" s="12">
        <v>280</v>
      </c>
      <c r="B282" s="25" t="s">
        <v>34</v>
      </c>
      <c r="C282" s="9" t="s">
        <v>35</v>
      </c>
      <c r="D282" s="9" t="s">
        <v>36</v>
      </c>
      <c r="E282" s="9" t="s">
        <v>2408</v>
      </c>
      <c r="F282" s="9" t="s">
        <v>2409</v>
      </c>
      <c r="G282" s="9" t="s">
        <v>2356</v>
      </c>
      <c r="H282" s="28"/>
    </row>
    <row r="283" s="3" customFormat="1" customHeight="1" spans="1:8">
      <c r="A283" s="12">
        <v>281</v>
      </c>
      <c r="B283" s="25" t="s">
        <v>34</v>
      </c>
      <c r="C283" s="9" t="s">
        <v>35</v>
      </c>
      <c r="D283" s="9" t="s">
        <v>36</v>
      </c>
      <c r="E283" s="9" t="s">
        <v>521</v>
      </c>
      <c r="F283" s="9" t="s">
        <v>522</v>
      </c>
      <c r="G283" s="9" t="s">
        <v>2272</v>
      </c>
      <c r="H283" s="28"/>
    </row>
    <row r="284" s="3" customFormat="1" customHeight="1" spans="1:8">
      <c r="A284" s="12">
        <v>282</v>
      </c>
      <c r="B284" s="25" t="s">
        <v>34</v>
      </c>
      <c r="C284" s="9" t="s">
        <v>35</v>
      </c>
      <c r="D284" s="9" t="s">
        <v>36</v>
      </c>
      <c r="E284" s="9" t="s">
        <v>991</v>
      </c>
      <c r="F284" s="9" t="s">
        <v>992</v>
      </c>
      <c r="G284" s="9" t="s">
        <v>2356</v>
      </c>
      <c r="H284" s="28"/>
    </row>
    <row r="285" s="3" customFormat="1" customHeight="1" spans="1:8">
      <c r="A285" s="12">
        <v>283</v>
      </c>
      <c r="B285" s="25" t="s">
        <v>34</v>
      </c>
      <c r="C285" s="9" t="s">
        <v>35</v>
      </c>
      <c r="D285" s="9" t="s">
        <v>36</v>
      </c>
      <c r="E285" s="9" t="s">
        <v>991</v>
      </c>
      <c r="F285" s="9" t="s">
        <v>992</v>
      </c>
      <c r="G285" s="9" t="s">
        <v>2410</v>
      </c>
      <c r="H285" s="28"/>
    </row>
    <row r="286" s="3" customFormat="1" customHeight="1" spans="1:8">
      <c r="A286" s="12">
        <v>284</v>
      </c>
      <c r="B286" s="25" t="s">
        <v>34</v>
      </c>
      <c r="C286" s="9" t="s">
        <v>35</v>
      </c>
      <c r="D286" s="9" t="s">
        <v>36</v>
      </c>
      <c r="E286" s="9" t="s">
        <v>2411</v>
      </c>
      <c r="F286" s="9" t="s">
        <v>2412</v>
      </c>
      <c r="G286" s="9" t="s">
        <v>2272</v>
      </c>
      <c r="H286" s="28"/>
    </row>
    <row r="287" s="3" customFormat="1" customHeight="1" spans="1:8">
      <c r="A287" s="12">
        <v>285</v>
      </c>
      <c r="B287" s="25" t="s">
        <v>34</v>
      </c>
      <c r="C287" s="9" t="s">
        <v>35</v>
      </c>
      <c r="D287" s="9" t="s">
        <v>36</v>
      </c>
      <c r="E287" s="9" t="s">
        <v>2411</v>
      </c>
      <c r="F287" s="9" t="s">
        <v>2412</v>
      </c>
      <c r="G287" s="9" t="s">
        <v>2075</v>
      </c>
      <c r="H287" s="28"/>
    </row>
    <row r="288" s="3" customFormat="1" customHeight="1" spans="1:8">
      <c r="A288" s="12">
        <v>286</v>
      </c>
      <c r="B288" s="25" t="s">
        <v>34</v>
      </c>
      <c r="C288" s="9" t="s">
        <v>35</v>
      </c>
      <c r="D288" s="9" t="s">
        <v>36</v>
      </c>
      <c r="E288" s="9" t="s">
        <v>2413</v>
      </c>
      <c r="F288" s="9" t="s">
        <v>2414</v>
      </c>
      <c r="G288" s="9" t="s">
        <v>2415</v>
      </c>
      <c r="H288" s="28"/>
    </row>
    <row r="289" s="3" customFormat="1" customHeight="1" spans="1:8">
      <c r="A289" s="12">
        <v>287</v>
      </c>
      <c r="B289" s="25" t="s">
        <v>34</v>
      </c>
      <c r="C289" s="9" t="s">
        <v>35</v>
      </c>
      <c r="D289" s="9" t="s">
        <v>153</v>
      </c>
      <c r="E289" s="9" t="s">
        <v>2416</v>
      </c>
      <c r="F289" s="9" t="s">
        <v>2417</v>
      </c>
      <c r="G289" s="9" t="s">
        <v>2356</v>
      </c>
      <c r="H289" s="28"/>
    </row>
    <row r="290" s="3" customFormat="1" customHeight="1" spans="1:8">
      <c r="A290" s="12">
        <v>288</v>
      </c>
      <c r="B290" s="25" t="s">
        <v>34</v>
      </c>
      <c r="C290" s="9" t="s">
        <v>35</v>
      </c>
      <c r="D290" s="9" t="s">
        <v>153</v>
      </c>
      <c r="E290" s="9" t="s">
        <v>2418</v>
      </c>
      <c r="F290" s="9" t="s">
        <v>2419</v>
      </c>
      <c r="G290" s="9" t="s">
        <v>2272</v>
      </c>
      <c r="H290" s="28"/>
    </row>
    <row r="291" s="3" customFormat="1" customHeight="1" spans="1:8">
      <c r="A291" s="12">
        <v>289</v>
      </c>
      <c r="B291" s="25" t="s">
        <v>34</v>
      </c>
      <c r="C291" s="9" t="s">
        <v>35</v>
      </c>
      <c r="D291" s="9" t="s">
        <v>153</v>
      </c>
      <c r="E291" s="9" t="s">
        <v>2418</v>
      </c>
      <c r="F291" s="9" t="s">
        <v>2419</v>
      </c>
      <c r="G291" s="9" t="s">
        <v>2381</v>
      </c>
      <c r="H291" s="28"/>
    </row>
    <row r="292" s="3" customFormat="1" customHeight="1" spans="1:8">
      <c r="A292" s="12">
        <v>290</v>
      </c>
      <c r="B292" s="25" t="s">
        <v>34</v>
      </c>
      <c r="C292" s="9" t="s">
        <v>35</v>
      </c>
      <c r="D292" s="9" t="s">
        <v>153</v>
      </c>
      <c r="E292" s="9" t="s">
        <v>2418</v>
      </c>
      <c r="F292" s="9" t="s">
        <v>2419</v>
      </c>
      <c r="G292" s="9" t="s">
        <v>2356</v>
      </c>
      <c r="H292" s="28"/>
    </row>
    <row r="293" s="3" customFormat="1" customHeight="1" spans="1:8">
      <c r="A293" s="12">
        <v>291</v>
      </c>
      <c r="B293" s="25" t="s">
        <v>34</v>
      </c>
      <c r="C293" s="9" t="s">
        <v>35</v>
      </c>
      <c r="D293" s="9" t="s">
        <v>153</v>
      </c>
      <c r="E293" s="9" t="s">
        <v>2420</v>
      </c>
      <c r="F293" s="9" t="s">
        <v>2421</v>
      </c>
      <c r="G293" s="9" t="s">
        <v>2381</v>
      </c>
      <c r="H293" s="28"/>
    </row>
    <row r="294" s="3" customFormat="1" customHeight="1" spans="1:8">
      <c r="A294" s="12">
        <v>292</v>
      </c>
      <c r="B294" s="25" t="s">
        <v>34</v>
      </c>
      <c r="C294" s="9" t="s">
        <v>35</v>
      </c>
      <c r="D294" s="9" t="s">
        <v>153</v>
      </c>
      <c r="E294" s="9" t="s">
        <v>525</v>
      </c>
      <c r="F294" s="9" t="s">
        <v>526</v>
      </c>
      <c r="G294" s="9" t="s">
        <v>2272</v>
      </c>
      <c r="H294" s="28"/>
    </row>
    <row r="295" s="3" customFormat="1" customHeight="1" spans="1:8">
      <c r="A295" s="12">
        <v>293</v>
      </c>
      <c r="B295" s="25" t="s">
        <v>34</v>
      </c>
      <c r="C295" s="9" t="s">
        <v>35</v>
      </c>
      <c r="D295" s="9" t="s">
        <v>153</v>
      </c>
      <c r="E295" s="9" t="s">
        <v>154</v>
      </c>
      <c r="F295" s="9" t="s">
        <v>155</v>
      </c>
      <c r="G295" s="9" t="s">
        <v>2272</v>
      </c>
      <c r="H295" s="28"/>
    </row>
    <row r="296" s="3" customFormat="1" customHeight="1" spans="1:8">
      <c r="A296" s="12">
        <v>294</v>
      </c>
      <c r="B296" s="25" t="s">
        <v>34</v>
      </c>
      <c r="C296" s="9" t="s">
        <v>35</v>
      </c>
      <c r="D296" s="9" t="s">
        <v>153</v>
      </c>
      <c r="E296" s="9" t="s">
        <v>154</v>
      </c>
      <c r="F296" s="9" t="s">
        <v>155</v>
      </c>
      <c r="G296" s="9" t="s">
        <v>2381</v>
      </c>
      <c r="H296" s="28"/>
    </row>
    <row r="297" s="3" customFormat="1" customHeight="1" spans="1:8">
      <c r="A297" s="12">
        <v>295</v>
      </c>
      <c r="B297" s="25" t="s">
        <v>34</v>
      </c>
      <c r="C297" s="9" t="s">
        <v>35</v>
      </c>
      <c r="D297" s="9" t="s">
        <v>153</v>
      </c>
      <c r="E297" s="9" t="s">
        <v>154</v>
      </c>
      <c r="F297" s="9" t="s">
        <v>155</v>
      </c>
      <c r="G297" s="9" t="s">
        <v>2380</v>
      </c>
      <c r="H297" s="28"/>
    </row>
    <row r="298" s="3" customFormat="1" customHeight="1" spans="1:8">
      <c r="A298" s="12">
        <v>296</v>
      </c>
      <c r="B298" s="25" t="s">
        <v>34</v>
      </c>
      <c r="C298" s="9" t="s">
        <v>35</v>
      </c>
      <c r="D298" s="9" t="s">
        <v>153</v>
      </c>
      <c r="E298" s="9" t="s">
        <v>154</v>
      </c>
      <c r="F298" s="9" t="s">
        <v>155</v>
      </c>
      <c r="G298" s="9" t="s">
        <v>2356</v>
      </c>
      <c r="H298" s="28"/>
    </row>
    <row r="299" s="3" customFormat="1" customHeight="1" spans="1:8">
      <c r="A299" s="12">
        <v>297</v>
      </c>
      <c r="B299" s="25" t="s">
        <v>34</v>
      </c>
      <c r="C299" s="9" t="s">
        <v>35</v>
      </c>
      <c r="D299" s="9" t="s">
        <v>153</v>
      </c>
      <c r="E299" s="9" t="s">
        <v>154</v>
      </c>
      <c r="F299" s="9" t="s">
        <v>155</v>
      </c>
      <c r="G299" s="9" t="s">
        <v>2075</v>
      </c>
      <c r="H299" s="28"/>
    </row>
    <row r="300" s="3" customFormat="1" customHeight="1" spans="1:8">
      <c r="A300" s="12">
        <v>298</v>
      </c>
      <c r="B300" s="25" t="s">
        <v>34</v>
      </c>
      <c r="C300" s="9" t="s">
        <v>35</v>
      </c>
      <c r="D300" s="9" t="s">
        <v>153</v>
      </c>
      <c r="E300" s="9" t="s">
        <v>154</v>
      </c>
      <c r="F300" s="9" t="s">
        <v>155</v>
      </c>
      <c r="G300" s="9" t="s">
        <v>2410</v>
      </c>
      <c r="H300" s="28"/>
    </row>
    <row r="301" s="3" customFormat="1" customHeight="1" spans="1:8">
      <c r="A301" s="12">
        <v>299</v>
      </c>
      <c r="B301" s="25" t="s">
        <v>34</v>
      </c>
      <c r="C301" s="9" t="s">
        <v>35</v>
      </c>
      <c r="D301" s="9" t="s">
        <v>153</v>
      </c>
      <c r="E301" s="9" t="s">
        <v>154</v>
      </c>
      <c r="F301" s="9" t="s">
        <v>155</v>
      </c>
      <c r="G301" s="9" t="s">
        <v>2386</v>
      </c>
      <c r="H301" s="28"/>
    </row>
    <row r="302" s="3" customFormat="1" customHeight="1" spans="1:8">
      <c r="A302" s="12">
        <v>300</v>
      </c>
      <c r="B302" s="25" t="s">
        <v>34</v>
      </c>
      <c r="C302" s="9" t="s">
        <v>35</v>
      </c>
      <c r="D302" s="9" t="s">
        <v>153</v>
      </c>
      <c r="E302" s="9" t="s">
        <v>2422</v>
      </c>
      <c r="F302" s="9" t="s">
        <v>2423</v>
      </c>
      <c r="G302" s="9" t="s">
        <v>2272</v>
      </c>
      <c r="H302" s="28"/>
    </row>
    <row r="303" s="3" customFormat="1" customHeight="1" spans="1:8">
      <c r="A303" s="12">
        <v>301</v>
      </c>
      <c r="B303" s="25" t="s">
        <v>34</v>
      </c>
      <c r="C303" s="9" t="s">
        <v>35</v>
      </c>
      <c r="D303" s="9" t="s">
        <v>153</v>
      </c>
      <c r="E303" s="9" t="s">
        <v>2422</v>
      </c>
      <c r="F303" s="9" t="s">
        <v>2423</v>
      </c>
      <c r="G303" s="9" t="s">
        <v>2356</v>
      </c>
      <c r="H303" s="28"/>
    </row>
    <row r="304" s="3" customFormat="1" customHeight="1" spans="1:8">
      <c r="A304" s="12">
        <v>302</v>
      </c>
      <c r="B304" s="25" t="s">
        <v>34</v>
      </c>
      <c r="C304" s="9" t="s">
        <v>35</v>
      </c>
      <c r="D304" s="9" t="s">
        <v>153</v>
      </c>
      <c r="E304" s="9" t="s">
        <v>2422</v>
      </c>
      <c r="F304" s="9" t="s">
        <v>2423</v>
      </c>
      <c r="G304" s="9" t="s">
        <v>2410</v>
      </c>
      <c r="H304" s="28"/>
    </row>
    <row r="305" s="3" customFormat="1" customHeight="1" spans="1:8">
      <c r="A305" s="12">
        <v>303</v>
      </c>
      <c r="B305" s="25" t="s">
        <v>34</v>
      </c>
      <c r="C305" s="9" t="s">
        <v>35</v>
      </c>
      <c r="D305" s="9" t="s">
        <v>153</v>
      </c>
      <c r="E305" s="9" t="s">
        <v>2424</v>
      </c>
      <c r="F305" s="9" t="s">
        <v>2425</v>
      </c>
      <c r="G305" s="9" t="s">
        <v>2272</v>
      </c>
      <c r="H305" s="28"/>
    </row>
    <row r="306" s="3" customFormat="1" customHeight="1" spans="1:8">
      <c r="A306" s="12">
        <v>304</v>
      </c>
      <c r="B306" s="25" t="s">
        <v>34</v>
      </c>
      <c r="C306" s="9" t="s">
        <v>35</v>
      </c>
      <c r="D306" s="9" t="s">
        <v>153</v>
      </c>
      <c r="E306" s="9" t="s">
        <v>999</v>
      </c>
      <c r="F306" s="9" t="s">
        <v>1000</v>
      </c>
      <c r="G306" s="9" t="s">
        <v>2272</v>
      </c>
      <c r="H306" s="28"/>
    </row>
    <row r="307" s="3" customFormat="1" customHeight="1" spans="1:8">
      <c r="A307" s="12">
        <v>305</v>
      </c>
      <c r="B307" s="25" t="s">
        <v>34</v>
      </c>
      <c r="C307" s="9" t="s">
        <v>35</v>
      </c>
      <c r="D307" s="9" t="s">
        <v>153</v>
      </c>
      <c r="E307" s="9" t="s">
        <v>999</v>
      </c>
      <c r="F307" s="9" t="s">
        <v>1000</v>
      </c>
      <c r="G307" s="9" t="s">
        <v>2381</v>
      </c>
      <c r="H307" s="28"/>
    </row>
    <row r="308" s="3" customFormat="1" customHeight="1" spans="1:8">
      <c r="A308" s="12">
        <v>306</v>
      </c>
      <c r="B308" s="25" t="s">
        <v>34</v>
      </c>
      <c r="C308" s="9" t="s">
        <v>35</v>
      </c>
      <c r="D308" s="9" t="s">
        <v>153</v>
      </c>
      <c r="E308" s="9" t="s">
        <v>999</v>
      </c>
      <c r="F308" s="9" t="s">
        <v>1000</v>
      </c>
      <c r="G308" s="9" t="s">
        <v>2356</v>
      </c>
      <c r="H308" s="28"/>
    </row>
    <row r="309" s="3" customFormat="1" customHeight="1" spans="1:8">
      <c r="A309" s="12">
        <v>307</v>
      </c>
      <c r="B309" s="25" t="s">
        <v>34</v>
      </c>
      <c r="C309" s="9" t="s">
        <v>35</v>
      </c>
      <c r="D309" s="9" t="s">
        <v>153</v>
      </c>
      <c r="E309" s="9" t="s">
        <v>2426</v>
      </c>
      <c r="F309" s="9" t="s">
        <v>2427</v>
      </c>
      <c r="G309" s="9" t="s">
        <v>2272</v>
      </c>
      <c r="H309" s="28"/>
    </row>
    <row r="310" s="3" customFormat="1" customHeight="1" spans="1:8">
      <c r="A310" s="12">
        <v>308</v>
      </c>
      <c r="B310" s="25" t="s">
        <v>34</v>
      </c>
      <c r="C310" s="9" t="s">
        <v>35</v>
      </c>
      <c r="D310" s="9" t="s">
        <v>153</v>
      </c>
      <c r="E310" s="9" t="s">
        <v>2426</v>
      </c>
      <c r="F310" s="9" t="s">
        <v>2427</v>
      </c>
      <c r="G310" s="9" t="s">
        <v>2380</v>
      </c>
      <c r="H310" s="28"/>
    </row>
    <row r="311" s="3" customFormat="1" customHeight="1" spans="1:8">
      <c r="A311" s="12">
        <v>309</v>
      </c>
      <c r="B311" s="25" t="s">
        <v>34</v>
      </c>
      <c r="C311" s="9" t="s">
        <v>35</v>
      </c>
      <c r="D311" s="9" t="s">
        <v>153</v>
      </c>
      <c r="E311" s="9" t="s">
        <v>2426</v>
      </c>
      <c r="F311" s="9" t="s">
        <v>2427</v>
      </c>
      <c r="G311" s="9" t="s">
        <v>2356</v>
      </c>
      <c r="H311" s="28"/>
    </row>
    <row r="312" s="3" customFormat="1" customHeight="1" spans="1:8">
      <c r="A312" s="12">
        <v>310</v>
      </c>
      <c r="B312" s="25" t="s">
        <v>34</v>
      </c>
      <c r="C312" s="9" t="s">
        <v>35</v>
      </c>
      <c r="D312" s="9" t="s">
        <v>153</v>
      </c>
      <c r="E312" s="9" t="s">
        <v>2426</v>
      </c>
      <c r="F312" s="9" t="s">
        <v>2427</v>
      </c>
      <c r="G312" s="9" t="s">
        <v>2075</v>
      </c>
      <c r="H312" s="28"/>
    </row>
    <row r="313" s="3" customFormat="1" customHeight="1" spans="1:8">
      <c r="A313" s="12">
        <v>311</v>
      </c>
      <c r="B313" s="25" t="s">
        <v>34</v>
      </c>
      <c r="C313" s="9" t="s">
        <v>35</v>
      </c>
      <c r="D313" s="9" t="s">
        <v>153</v>
      </c>
      <c r="E313" s="9" t="s">
        <v>1001</v>
      </c>
      <c r="F313" s="9" t="s">
        <v>1002</v>
      </c>
      <c r="G313" s="9" t="s">
        <v>2356</v>
      </c>
      <c r="H313" s="28"/>
    </row>
    <row r="314" s="3" customFormat="1" customHeight="1" spans="1:8">
      <c r="A314" s="12">
        <v>312</v>
      </c>
      <c r="B314" s="25" t="s">
        <v>34</v>
      </c>
      <c r="C314" s="9" t="s">
        <v>35</v>
      </c>
      <c r="D314" s="9" t="s">
        <v>153</v>
      </c>
      <c r="E314" s="9" t="s">
        <v>1003</v>
      </c>
      <c r="F314" s="9" t="s">
        <v>1004</v>
      </c>
      <c r="G314" s="9" t="s">
        <v>2381</v>
      </c>
      <c r="H314" s="28"/>
    </row>
    <row r="315" s="3" customFormat="1" customHeight="1" spans="1:8">
      <c r="A315" s="12">
        <v>313</v>
      </c>
      <c r="B315" s="25" t="s">
        <v>34</v>
      </c>
      <c r="C315" s="9" t="s">
        <v>35</v>
      </c>
      <c r="D315" s="9" t="s">
        <v>153</v>
      </c>
      <c r="E315" s="9" t="s">
        <v>1005</v>
      </c>
      <c r="F315" s="9" t="s">
        <v>1006</v>
      </c>
      <c r="G315" s="9" t="s">
        <v>2380</v>
      </c>
      <c r="H315" s="28"/>
    </row>
    <row r="316" s="3" customFormat="1" customHeight="1" spans="1:8">
      <c r="A316" s="12">
        <v>314</v>
      </c>
      <c r="B316" s="25" t="s">
        <v>34</v>
      </c>
      <c r="C316" s="9" t="s">
        <v>35</v>
      </c>
      <c r="D316" s="9" t="s">
        <v>153</v>
      </c>
      <c r="E316" s="9" t="s">
        <v>1005</v>
      </c>
      <c r="F316" s="9" t="s">
        <v>1006</v>
      </c>
      <c r="G316" s="9" t="s">
        <v>2356</v>
      </c>
      <c r="H316" s="28"/>
    </row>
    <row r="317" s="3" customFormat="1" customHeight="1" spans="1:8">
      <c r="A317" s="12">
        <v>315</v>
      </c>
      <c r="B317" s="25" t="s">
        <v>34</v>
      </c>
      <c r="C317" s="9" t="s">
        <v>35</v>
      </c>
      <c r="D317" s="9" t="s">
        <v>153</v>
      </c>
      <c r="E317" s="9" t="s">
        <v>2428</v>
      </c>
      <c r="F317" s="9" t="s">
        <v>2429</v>
      </c>
      <c r="G317" s="9" t="s">
        <v>2410</v>
      </c>
      <c r="H317" s="28"/>
    </row>
    <row r="318" s="3" customFormat="1" customHeight="1" spans="1:8">
      <c r="A318" s="12">
        <v>316</v>
      </c>
      <c r="B318" s="25" t="s">
        <v>34</v>
      </c>
      <c r="C318" s="9" t="s">
        <v>35</v>
      </c>
      <c r="D318" s="9" t="s">
        <v>39</v>
      </c>
      <c r="E318" s="9" t="s">
        <v>1007</v>
      </c>
      <c r="F318" s="9" t="s">
        <v>1008</v>
      </c>
      <c r="G318" s="9" t="s">
        <v>2365</v>
      </c>
      <c r="H318" s="28"/>
    </row>
    <row r="319" s="3" customFormat="1" customHeight="1" spans="1:8">
      <c r="A319" s="12">
        <v>317</v>
      </c>
      <c r="B319" s="25" t="s">
        <v>34</v>
      </c>
      <c r="C319" s="9" t="s">
        <v>35</v>
      </c>
      <c r="D319" s="9" t="s">
        <v>39</v>
      </c>
      <c r="E319" s="9" t="s">
        <v>1007</v>
      </c>
      <c r="F319" s="9" t="s">
        <v>1008</v>
      </c>
      <c r="G319" s="9" t="s">
        <v>2410</v>
      </c>
      <c r="H319" s="28"/>
    </row>
    <row r="320" s="3" customFormat="1" customHeight="1" spans="1:8">
      <c r="A320" s="12">
        <v>318</v>
      </c>
      <c r="B320" s="25" t="s">
        <v>34</v>
      </c>
      <c r="C320" s="9" t="s">
        <v>35</v>
      </c>
      <c r="D320" s="9" t="s">
        <v>39</v>
      </c>
      <c r="E320" s="9" t="s">
        <v>2430</v>
      </c>
      <c r="F320" s="9" t="s">
        <v>2431</v>
      </c>
      <c r="G320" s="9" t="s">
        <v>2380</v>
      </c>
      <c r="H320" s="28"/>
    </row>
    <row r="321" s="3" customFormat="1" customHeight="1" spans="1:8">
      <c r="A321" s="12">
        <v>319</v>
      </c>
      <c r="B321" s="25" t="s">
        <v>34</v>
      </c>
      <c r="C321" s="9" t="s">
        <v>35</v>
      </c>
      <c r="D321" s="9" t="s">
        <v>39</v>
      </c>
      <c r="E321" s="9" t="s">
        <v>2430</v>
      </c>
      <c r="F321" s="9" t="s">
        <v>2431</v>
      </c>
      <c r="G321" s="9" t="s">
        <v>2075</v>
      </c>
      <c r="H321" s="28"/>
    </row>
    <row r="322" s="3" customFormat="1" customHeight="1" spans="1:8">
      <c r="A322" s="12">
        <v>320</v>
      </c>
      <c r="B322" s="25" t="s">
        <v>34</v>
      </c>
      <c r="C322" s="9" t="s">
        <v>35</v>
      </c>
      <c r="D322" s="9" t="s">
        <v>39</v>
      </c>
      <c r="E322" s="9" t="s">
        <v>2432</v>
      </c>
      <c r="F322" s="9" t="s">
        <v>2433</v>
      </c>
      <c r="G322" s="9" t="s">
        <v>2356</v>
      </c>
      <c r="H322" s="28"/>
    </row>
    <row r="323" s="3" customFormat="1" customHeight="1" spans="1:8">
      <c r="A323" s="12">
        <v>321</v>
      </c>
      <c r="B323" s="25" t="s">
        <v>34</v>
      </c>
      <c r="C323" s="9" t="s">
        <v>35</v>
      </c>
      <c r="D323" s="9" t="s">
        <v>39</v>
      </c>
      <c r="E323" s="9" t="s">
        <v>40</v>
      </c>
      <c r="F323" s="9" t="s">
        <v>41</v>
      </c>
      <c r="G323" s="9" t="s">
        <v>2272</v>
      </c>
      <c r="H323" s="28"/>
    </row>
    <row r="324" s="3" customFormat="1" customHeight="1" spans="1:8">
      <c r="A324" s="12">
        <v>322</v>
      </c>
      <c r="B324" s="25" t="s">
        <v>34</v>
      </c>
      <c r="C324" s="9" t="s">
        <v>35</v>
      </c>
      <c r="D324" s="9" t="s">
        <v>39</v>
      </c>
      <c r="E324" s="9" t="s">
        <v>40</v>
      </c>
      <c r="F324" s="9" t="s">
        <v>41</v>
      </c>
      <c r="G324" s="9" t="s">
        <v>2356</v>
      </c>
      <c r="H324" s="28"/>
    </row>
    <row r="325" s="3" customFormat="1" customHeight="1" spans="1:8">
      <c r="A325" s="12">
        <v>323</v>
      </c>
      <c r="B325" s="25" t="s">
        <v>34</v>
      </c>
      <c r="C325" s="9" t="s">
        <v>35</v>
      </c>
      <c r="D325" s="9" t="s">
        <v>39</v>
      </c>
      <c r="E325" s="9" t="s">
        <v>1009</v>
      </c>
      <c r="F325" s="9" t="s">
        <v>1010</v>
      </c>
      <c r="G325" s="9" t="s">
        <v>2410</v>
      </c>
      <c r="H325" s="28"/>
    </row>
    <row r="326" s="3" customFormat="1" customHeight="1" spans="1:8">
      <c r="A326" s="12">
        <v>324</v>
      </c>
      <c r="B326" s="25" t="s">
        <v>34</v>
      </c>
      <c r="C326" s="9" t="s">
        <v>35</v>
      </c>
      <c r="D326" s="9" t="s">
        <v>39</v>
      </c>
      <c r="E326" s="9" t="s">
        <v>2434</v>
      </c>
      <c r="F326" s="9" t="s">
        <v>2435</v>
      </c>
      <c r="G326" s="9" t="s">
        <v>2272</v>
      </c>
      <c r="H326" s="28"/>
    </row>
    <row r="327" s="3" customFormat="1" customHeight="1" spans="1:8">
      <c r="A327" s="12">
        <v>325</v>
      </c>
      <c r="B327" s="25" t="s">
        <v>34</v>
      </c>
      <c r="C327" s="9" t="s">
        <v>35</v>
      </c>
      <c r="D327" s="9" t="s">
        <v>39</v>
      </c>
      <c r="E327" s="9" t="s">
        <v>1015</v>
      </c>
      <c r="F327" s="9" t="s">
        <v>1016</v>
      </c>
      <c r="G327" s="9" t="s">
        <v>2272</v>
      </c>
      <c r="H327" s="28"/>
    </row>
    <row r="328" s="3" customFormat="1" customHeight="1" spans="1:8">
      <c r="A328" s="12">
        <v>326</v>
      </c>
      <c r="B328" s="25" t="s">
        <v>34</v>
      </c>
      <c r="C328" s="9" t="s">
        <v>35</v>
      </c>
      <c r="D328" s="9" t="s">
        <v>39</v>
      </c>
      <c r="E328" s="9" t="s">
        <v>1015</v>
      </c>
      <c r="F328" s="9" t="s">
        <v>1016</v>
      </c>
      <c r="G328" s="9" t="s">
        <v>2356</v>
      </c>
      <c r="H328" s="28"/>
    </row>
    <row r="329" s="3" customFormat="1" customHeight="1" spans="1:8">
      <c r="A329" s="12">
        <v>327</v>
      </c>
      <c r="B329" s="25" t="s">
        <v>34</v>
      </c>
      <c r="C329" s="9" t="s">
        <v>35</v>
      </c>
      <c r="D329" s="9" t="s">
        <v>39</v>
      </c>
      <c r="E329" s="9" t="s">
        <v>1015</v>
      </c>
      <c r="F329" s="9" t="s">
        <v>1016</v>
      </c>
      <c r="G329" s="9" t="s">
        <v>2410</v>
      </c>
      <c r="H329" s="28"/>
    </row>
    <row r="330" s="3" customFormat="1" customHeight="1" spans="1:8">
      <c r="A330" s="12">
        <v>328</v>
      </c>
      <c r="B330" s="25" t="s">
        <v>34</v>
      </c>
      <c r="C330" s="9" t="s">
        <v>35</v>
      </c>
      <c r="D330" s="9" t="s">
        <v>39</v>
      </c>
      <c r="E330" s="9" t="s">
        <v>2436</v>
      </c>
      <c r="F330" s="9" t="s">
        <v>2437</v>
      </c>
      <c r="G330" s="9" t="s">
        <v>2356</v>
      </c>
      <c r="H330" s="28"/>
    </row>
    <row r="331" s="3" customFormat="1" customHeight="1" spans="1:8">
      <c r="A331" s="12">
        <v>329</v>
      </c>
      <c r="B331" s="25" t="s">
        <v>34</v>
      </c>
      <c r="C331" s="9" t="s">
        <v>35</v>
      </c>
      <c r="D331" s="9" t="s">
        <v>39</v>
      </c>
      <c r="E331" s="9" t="s">
        <v>2438</v>
      </c>
      <c r="F331" s="9" t="s">
        <v>2439</v>
      </c>
      <c r="G331" s="9" t="s">
        <v>2272</v>
      </c>
      <c r="H331" s="28"/>
    </row>
    <row r="332" s="3" customFormat="1" customHeight="1" spans="1:8">
      <c r="A332" s="12">
        <v>330</v>
      </c>
      <c r="B332" s="25" t="s">
        <v>34</v>
      </c>
      <c r="C332" s="9" t="s">
        <v>35</v>
      </c>
      <c r="D332" s="9" t="s">
        <v>39</v>
      </c>
      <c r="E332" s="9" t="s">
        <v>2438</v>
      </c>
      <c r="F332" s="9" t="s">
        <v>2439</v>
      </c>
      <c r="G332" s="9" t="s">
        <v>2381</v>
      </c>
      <c r="H332" s="28"/>
    </row>
    <row r="333" s="3" customFormat="1" customHeight="1" spans="1:8">
      <c r="A333" s="12">
        <v>331</v>
      </c>
      <c r="B333" s="25" t="s">
        <v>34</v>
      </c>
      <c r="C333" s="9" t="s">
        <v>35</v>
      </c>
      <c r="D333" s="9" t="s">
        <v>39</v>
      </c>
      <c r="E333" s="9" t="s">
        <v>2438</v>
      </c>
      <c r="F333" s="9" t="s">
        <v>2439</v>
      </c>
      <c r="G333" s="9" t="s">
        <v>2356</v>
      </c>
      <c r="H333" s="28"/>
    </row>
    <row r="334" s="3" customFormat="1" customHeight="1" spans="1:8">
      <c r="A334" s="12">
        <v>332</v>
      </c>
      <c r="B334" s="25" t="s">
        <v>34</v>
      </c>
      <c r="C334" s="9" t="s">
        <v>35</v>
      </c>
      <c r="D334" s="9" t="s">
        <v>39</v>
      </c>
      <c r="E334" s="9" t="s">
        <v>2438</v>
      </c>
      <c r="F334" s="9" t="s">
        <v>2439</v>
      </c>
      <c r="G334" s="9" t="s">
        <v>2386</v>
      </c>
      <c r="H334" s="28"/>
    </row>
    <row r="335" s="3" customFormat="1" customHeight="1" spans="1:8">
      <c r="A335" s="12">
        <v>333</v>
      </c>
      <c r="B335" s="25" t="s">
        <v>34</v>
      </c>
      <c r="C335" s="9" t="s">
        <v>35</v>
      </c>
      <c r="D335" s="9" t="s">
        <v>39</v>
      </c>
      <c r="E335" s="9" t="s">
        <v>2440</v>
      </c>
      <c r="F335" s="9" t="s">
        <v>2441</v>
      </c>
      <c r="G335" s="9" t="s">
        <v>2272</v>
      </c>
      <c r="H335" s="28"/>
    </row>
    <row r="336" s="3" customFormat="1" customHeight="1" spans="1:8">
      <c r="A336" s="12">
        <v>334</v>
      </c>
      <c r="B336" s="25" t="s">
        <v>34</v>
      </c>
      <c r="C336" s="9" t="s">
        <v>35</v>
      </c>
      <c r="D336" s="9" t="s">
        <v>39</v>
      </c>
      <c r="E336" s="9" t="s">
        <v>1019</v>
      </c>
      <c r="F336" s="9" t="s">
        <v>1020</v>
      </c>
      <c r="G336" s="9" t="s">
        <v>2356</v>
      </c>
      <c r="H336" s="28"/>
    </row>
    <row r="337" s="3" customFormat="1" customHeight="1" spans="1:8">
      <c r="A337" s="12">
        <v>335</v>
      </c>
      <c r="B337" s="25" t="s">
        <v>34</v>
      </c>
      <c r="C337" s="9" t="s">
        <v>35</v>
      </c>
      <c r="D337" s="9" t="s">
        <v>39</v>
      </c>
      <c r="E337" s="9" t="s">
        <v>1021</v>
      </c>
      <c r="F337" s="9" t="s">
        <v>1022</v>
      </c>
      <c r="G337" s="9" t="s">
        <v>2272</v>
      </c>
      <c r="H337" s="28"/>
    </row>
    <row r="338" s="3" customFormat="1" customHeight="1" spans="1:8">
      <c r="A338" s="12">
        <v>336</v>
      </c>
      <c r="B338" s="25" t="s">
        <v>34</v>
      </c>
      <c r="C338" s="9" t="s">
        <v>35</v>
      </c>
      <c r="D338" s="9" t="s">
        <v>39</v>
      </c>
      <c r="E338" s="9" t="s">
        <v>44</v>
      </c>
      <c r="F338" s="9" t="s">
        <v>45</v>
      </c>
      <c r="G338" s="9" t="s">
        <v>2356</v>
      </c>
      <c r="H338" s="28"/>
    </row>
    <row r="339" s="3" customFormat="1" customHeight="1" spans="1:8">
      <c r="A339" s="12">
        <v>337</v>
      </c>
      <c r="B339" s="25" t="s">
        <v>34</v>
      </c>
      <c r="C339" s="9" t="s">
        <v>35</v>
      </c>
      <c r="D339" s="9" t="s">
        <v>39</v>
      </c>
      <c r="E339" s="9" t="s">
        <v>1458</v>
      </c>
      <c r="F339" s="9" t="s">
        <v>1459</v>
      </c>
      <c r="G339" s="9" t="s">
        <v>2356</v>
      </c>
      <c r="H339" s="28"/>
    </row>
    <row r="340" s="3" customFormat="1" customHeight="1" spans="1:8">
      <c r="A340" s="12">
        <v>338</v>
      </c>
      <c r="B340" s="25" t="s">
        <v>34</v>
      </c>
      <c r="C340" s="9" t="s">
        <v>35</v>
      </c>
      <c r="D340" s="9" t="s">
        <v>39</v>
      </c>
      <c r="E340" s="9" t="s">
        <v>1025</v>
      </c>
      <c r="F340" s="9" t="s">
        <v>1026</v>
      </c>
      <c r="G340" s="9" t="s">
        <v>2272</v>
      </c>
      <c r="H340" s="28"/>
    </row>
    <row r="341" s="3" customFormat="1" customHeight="1" spans="1:8">
      <c r="A341" s="12">
        <v>339</v>
      </c>
      <c r="B341" s="25" t="s">
        <v>34</v>
      </c>
      <c r="C341" s="9" t="s">
        <v>35</v>
      </c>
      <c r="D341" s="9" t="s">
        <v>39</v>
      </c>
      <c r="E341" s="9" t="s">
        <v>527</v>
      </c>
      <c r="F341" s="9" t="s">
        <v>528</v>
      </c>
      <c r="G341" s="9" t="s">
        <v>2381</v>
      </c>
      <c r="H341" s="28"/>
    </row>
    <row r="342" s="3" customFormat="1" customHeight="1" spans="1:8">
      <c r="A342" s="12">
        <v>340</v>
      </c>
      <c r="B342" s="25" t="s">
        <v>34</v>
      </c>
      <c r="C342" s="9" t="s">
        <v>35</v>
      </c>
      <c r="D342" s="9" t="s">
        <v>39</v>
      </c>
      <c r="E342" s="9" t="s">
        <v>527</v>
      </c>
      <c r="F342" s="9" t="s">
        <v>528</v>
      </c>
      <c r="G342" s="9" t="s">
        <v>2380</v>
      </c>
      <c r="H342" s="28"/>
    </row>
    <row r="343" s="3" customFormat="1" customHeight="1" spans="1:8">
      <c r="A343" s="12">
        <v>341</v>
      </c>
      <c r="B343" s="25" t="s">
        <v>34</v>
      </c>
      <c r="C343" s="9" t="s">
        <v>35</v>
      </c>
      <c r="D343" s="9" t="s">
        <v>39</v>
      </c>
      <c r="E343" s="9" t="s">
        <v>527</v>
      </c>
      <c r="F343" s="9" t="s">
        <v>528</v>
      </c>
      <c r="G343" s="9" t="s">
        <v>2365</v>
      </c>
      <c r="H343" s="28"/>
    </row>
    <row r="344" s="3" customFormat="1" customHeight="1" spans="1:8">
      <c r="A344" s="12">
        <v>342</v>
      </c>
      <c r="B344" s="25" t="s">
        <v>34</v>
      </c>
      <c r="C344" s="9" t="s">
        <v>35</v>
      </c>
      <c r="D344" s="9" t="s">
        <v>39</v>
      </c>
      <c r="E344" s="9" t="s">
        <v>527</v>
      </c>
      <c r="F344" s="9" t="s">
        <v>528</v>
      </c>
      <c r="G344" s="9" t="s">
        <v>2356</v>
      </c>
      <c r="H344" s="28"/>
    </row>
    <row r="345" s="3" customFormat="1" customHeight="1" spans="1:8">
      <c r="A345" s="12">
        <v>343</v>
      </c>
      <c r="B345" s="25" t="s">
        <v>34</v>
      </c>
      <c r="C345" s="9" t="s">
        <v>35</v>
      </c>
      <c r="D345" s="9" t="s">
        <v>39</v>
      </c>
      <c r="E345" s="9" t="s">
        <v>46</v>
      </c>
      <c r="F345" s="9" t="s">
        <v>47</v>
      </c>
      <c r="G345" s="9" t="s">
        <v>2381</v>
      </c>
      <c r="H345" s="28"/>
    </row>
    <row r="346" s="3" customFormat="1" customHeight="1" spans="1:8">
      <c r="A346" s="12">
        <v>344</v>
      </c>
      <c r="B346" s="25" t="s">
        <v>34</v>
      </c>
      <c r="C346" s="9" t="s">
        <v>35</v>
      </c>
      <c r="D346" s="9" t="s">
        <v>39</v>
      </c>
      <c r="E346" s="9" t="s">
        <v>46</v>
      </c>
      <c r="F346" s="9" t="s">
        <v>47</v>
      </c>
      <c r="G346" s="9" t="s">
        <v>2356</v>
      </c>
      <c r="H346" s="28"/>
    </row>
    <row r="347" s="3" customFormat="1" customHeight="1" spans="1:8">
      <c r="A347" s="12">
        <v>345</v>
      </c>
      <c r="B347" s="25" t="s">
        <v>34</v>
      </c>
      <c r="C347" s="9" t="s">
        <v>35</v>
      </c>
      <c r="D347" s="9" t="s">
        <v>39</v>
      </c>
      <c r="E347" s="9" t="s">
        <v>1031</v>
      </c>
      <c r="F347" s="9" t="s">
        <v>1032</v>
      </c>
      <c r="G347" s="9" t="s">
        <v>2381</v>
      </c>
      <c r="H347" s="28"/>
    </row>
    <row r="348" s="3" customFormat="1" customHeight="1" spans="1:8">
      <c r="A348" s="12">
        <v>346</v>
      </c>
      <c r="B348" s="25" t="s">
        <v>34</v>
      </c>
      <c r="C348" s="9" t="s">
        <v>35</v>
      </c>
      <c r="D348" s="9" t="s">
        <v>39</v>
      </c>
      <c r="E348" s="9" t="s">
        <v>1031</v>
      </c>
      <c r="F348" s="9" t="s">
        <v>1032</v>
      </c>
      <c r="G348" s="9" t="s">
        <v>2410</v>
      </c>
      <c r="H348" s="28"/>
    </row>
    <row r="349" s="3" customFormat="1" customHeight="1" spans="1:8">
      <c r="A349" s="12">
        <v>347</v>
      </c>
      <c r="B349" s="25" t="s">
        <v>34</v>
      </c>
      <c r="C349" s="9" t="s">
        <v>35</v>
      </c>
      <c r="D349" s="9" t="s">
        <v>39</v>
      </c>
      <c r="E349" s="9" t="s">
        <v>2442</v>
      </c>
      <c r="F349" s="9" t="s">
        <v>2443</v>
      </c>
      <c r="G349" s="9" t="s">
        <v>2272</v>
      </c>
      <c r="H349" s="28"/>
    </row>
    <row r="350" s="3" customFormat="1" customHeight="1" spans="1:8">
      <c r="A350" s="12">
        <v>348</v>
      </c>
      <c r="B350" s="25" t="s">
        <v>34</v>
      </c>
      <c r="C350" s="9" t="s">
        <v>35</v>
      </c>
      <c r="D350" s="9" t="s">
        <v>39</v>
      </c>
      <c r="E350" s="9" t="s">
        <v>48</v>
      </c>
      <c r="F350" s="9" t="s">
        <v>49</v>
      </c>
      <c r="G350" s="9" t="s">
        <v>2380</v>
      </c>
      <c r="H350" s="28"/>
    </row>
    <row r="351" s="3" customFormat="1" customHeight="1" spans="1:8">
      <c r="A351" s="12">
        <v>349</v>
      </c>
      <c r="B351" s="25" t="s">
        <v>34</v>
      </c>
      <c r="C351" s="9" t="s">
        <v>35</v>
      </c>
      <c r="D351" s="9" t="s">
        <v>39</v>
      </c>
      <c r="E351" s="9" t="s">
        <v>48</v>
      </c>
      <c r="F351" s="9" t="s">
        <v>49</v>
      </c>
      <c r="G351" s="9" t="s">
        <v>2365</v>
      </c>
      <c r="H351" s="29"/>
    </row>
  </sheetData>
  <mergeCells count="4">
    <mergeCell ref="A1:H1"/>
    <mergeCell ref="H3:H90"/>
    <mergeCell ref="H91:H205"/>
    <mergeCell ref="H206:H35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4"/>
  <sheetViews>
    <sheetView workbookViewId="0">
      <pane ySplit="2" topLeftCell="A73" activePane="bottomLeft" state="frozen"/>
      <selection/>
      <selection pane="bottomLeft" activeCell="B93" sqref="B93"/>
    </sheetView>
  </sheetViews>
  <sheetFormatPr defaultColWidth="9" defaultRowHeight="16.5"/>
  <cols>
    <col min="1" max="1" width="6.63333333333333" style="1" customWidth="1"/>
    <col min="2" max="3" width="26.6333333333333" style="1" customWidth="1"/>
    <col min="4" max="5" width="16.6333333333333" style="1" customWidth="1"/>
    <col min="6" max="6" width="12.6333333333333" style="1" customWidth="1"/>
    <col min="7" max="7" width="41.5583333333333" style="1" customWidth="1"/>
    <col min="8" max="8" width="49.125" style="1" customWidth="1"/>
    <col min="9" max="16384" width="9" style="1"/>
  </cols>
  <sheetData>
    <row r="1" s="1" customFormat="1" ht="48" customHeight="1" spans="1:8">
      <c r="A1" s="5" t="s">
        <v>2444</v>
      </c>
      <c r="B1" s="5"/>
      <c r="C1" s="5"/>
      <c r="D1" s="5"/>
      <c r="E1" s="5"/>
      <c r="F1" s="5"/>
      <c r="G1" s="5"/>
      <c r="H1" s="5"/>
    </row>
    <row r="2" s="2" customFormat="1" ht="28" customHeight="1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229</v>
      </c>
      <c r="H2" s="6" t="s">
        <v>9</v>
      </c>
    </row>
    <row r="3" s="3" customFormat="1" ht="71" customHeight="1" spans="1:8">
      <c r="A3" s="8">
        <v>1</v>
      </c>
      <c r="B3" s="9" t="s">
        <v>10</v>
      </c>
      <c r="C3" s="9" t="s">
        <v>110</v>
      </c>
      <c r="D3" s="9" t="s">
        <v>846</v>
      </c>
      <c r="E3" s="9" t="s">
        <v>2445</v>
      </c>
      <c r="F3" s="9" t="s">
        <v>2446</v>
      </c>
      <c r="G3" s="9" t="s">
        <v>1555</v>
      </c>
      <c r="H3" s="10" t="s">
        <v>2447</v>
      </c>
    </row>
    <row r="4" s="3" customFormat="1" ht="22" customHeight="1" spans="1:8">
      <c r="A4" s="8">
        <v>2</v>
      </c>
      <c r="B4" s="9" t="s">
        <v>10</v>
      </c>
      <c r="C4" s="9" t="s">
        <v>1561</v>
      </c>
      <c r="D4" s="9" t="s">
        <v>776</v>
      </c>
      <c r="E4" s="9" t="s">
        <v>1426</v>
      </c>
      <c r="F4" s="9" t="s">
        <v>1427</v>
      </c>
      <c r="G4" s="9" t="s">
        <v>2448</v>
      </c>
      <c r="H4" s="11" t="s">
        <v>2449</v>
      </c>
    </row>
    <row r="5" s="3" customFormat="1" ht="22" customHeight="1" spans="1:8">
      <c r="A5" s="8">
        <v>3</v>
      </c>
      <c r="B5" s="9" t="s">
        <v>10</v>
      </c>
      <c r="C5" s="9" t="s">
        <v>110</v>
      </c>
      <c r="D5" s="9" t="s">
        <v>846</v>
      </c>
      <c r="E5" s="9" t="s">
        <v>2445</v>
      </c>
      <c r="F5" s="9" t="s">
        <v>2446</v>
      </c>
      <c r="G5" s="9" t="s">
        <v>2448</v>
      </c>
      <c r="H5" s="10"/>
    </row>
    <row r="6" s="3" customFormat="1" ht="22" customHeight="1" spans="1:10">
      <c r="A6" s="8">
        <v>4</v>
      </c>
      <c r="B6" s="9" t="s">
        <v>10</v>
      </c>
      <c r="C6" s="9" t="s">
        <v>11</v>
      </c>
      <c r="D6" s="9" t="s">
        <v>105</v>
      </c>
      <c r="E6" s="9" t="s">
        <v>2450</v>
      </c>
      <c r="F6" s="9" t="s">
        <v>2451</v>
      </c>
      <c r="G6" s="9" t="s">
        <v>1802</v>
      </c>
      <c r="H6" s="10"/>
      <c r="I6" s="19"/>
      <c r="J6" s="19"/>
    </row>
    <row r="7" s="3" customFormat="1" ht="22" customHeight="1" spans="1:10">
      <c r="A7" s="8">
        <v>5</v>
      </c>
      <c r="B7" s="9" t="s">
        <v>10</v>
      </c>
      <c r="C7" s="9" t="s">
        <v>110</v>
      </c>
      <c r="D7" s="9" t="s">
        <v>463</v>
      </c>
      <c r="E7" s="9" t="s">
        <v>461</v>
      </c>
      <c r="F7" s="9" t="s">
        <v>462</v>
      </c>
      <c r="G7" s="9" t="s">
        <v>1802</v>
      </c>
      <c r="H7" s="10"/>
      <c r="I7" s="19"/>
      <c r="J7" s="19"/>
    </row>
    <row r="8" s="4" customFormat="1" ht="36" customHeight="1" spans="1:10">
      <c r="A8" s="12">
        <v>6</v>
      </c>
      <c r="B8" s="9" t="s">
        <v>10</v>
      </c>
      <c r="C8" s="9" t="s">
        <v>1561</v>
      </c>
      <c r="D8" s="9" t="s">
        <v>352</v>
      </c>
      <c r="E8" s="9" t="s">
        <v>350</v>
      </c>
      <c r="F8" s="9" t="s">
        <v>351</v>
      </c>
      <c r="G8" s="9" t="s">
        <v>1562</v>
      </c>
      <c r="H8" s="13" t="s">
        <v>1558</v>
      </c>
      <c r="I8" s="19"/>
      <c r="J8" s="19"/>
    </row>
    <row r="9" s="3" customFormat="1" ht="22" customHeight="1" spans="1:10">
      <c r="A9" s="8">
        <v>7</v>
      </c>
      <c r="B9" s="9" t="s">
        <v>27</v>
      </c>
      <c r="C9" s="9" t="s">
        <v>28</v>
      </c>
      <c r="D9" s="9" t="s">
        <v>1401</v>
      </c>
      <c r="E9" s="9" t="s">
        <v>1399</v>
      </c>
      <c r="F9" s="9" t="s">
        <v>1400</v>
      </c>
      <c r="G9" s="9" t="s">
        <v>2452</v>
      </c>
      <c r="H9" s="14" t="s">
        <v>2453</v>
      </c>
      <c r="I9" s="19"/>
      <c r="J9" s="19"/>
    </row>
    <row r="10" s="3" customFormat="1" ht="22" customHeight="1" spans="1:10">
      <c r="A10" s="8">
        <v>8</v>
      </c>
      <c r="B10" s="9" t="s">
        <v>27</v>
      </c>
      <c r="C10" s="9" t="s">
        <v>219</v>
      </c>
      <c r="D10" s="9" t="s">
        <v>238</v>
      </c>
      <c r="E10" s="9" t="s">
        <v>235</v>
      </c>
      <c r="F10" s="9" t="s">
        <v>236</v>
      </c>
      <c r="G10" s="9" t="s">
        <v>2454</v>
      </c>
      <c r="H10" s="15"/>
      <c r="I10" s="19"/>
      <c r="J10" s="19"/>
    </row>
    <row r="11" s="3" customFormat="1" ht="22" customHeight="1" spans="1:10">
      <c r="A11" s="8">
        <v>9</v>
      </c>
      <c r="B11" s="9" t="s">
        <v>27</v>
      </c>
      <c r="C11" s="9" t="s">
        <v>190</v>
      </c>
      <c r="D11" s="9" t="s">
        <v>191</v>
      </c>
      <c r="E11" s="9" t="s">
        <v>1584</v>
      </c>
      <c r="F11" s="9" t="s">
        <v>1585</v>
      </c>
      <c r="G11" s="9" t="s">
        <v>2452</v>
      </c>
      <c r="H11" s="15"/>
      <c r="I11" s="19"/>
      <c r="J11" s="19"/>
    </row>
    <row r="12" s="3" customFormat="1" ht="22" customHeight="1" spans="1:10">
      <c r="A12" s="8">
        <v>10</v>
      </c>
      <c r="B12" s="9" t="s">
        <v>10</v>
      </c>
      <c r="C12" s="9" t="s">
        <v>110</v>
      </c>
      <c r="D12" s="9" t="s">
        <v>209</v>
      </c>
      <c r="E12" s="9" t="s">
        <v>210</v>
      </c>
      <c r="F12" s="9" t="s">
        <v>211</v>
      </c>
      <c r="G12" s="9" t="s">
        <v>2455</v>
      </c>
      <c r="H12" s="15"/>
      <c r="I12" s="19"/>
      <c r="J12" s="19"/>
    </row>
    <row r="13" s="3" customFormat="1" ht="22" customHeight="1" spans="1:10">
      <c r="A13" s="8">
        <v>11</v>
      </c>
      <c r="B13" s="9" t="s">
        <v>10</v>
      </c>
      <c r="C13" s="9" t="s">
        <v>110</v>
      </c>
      <c r="D13" s="9" t="s">
        <v>209</v>
      </c>
      <c r="E13" s="9" t="s">
        <v>210</v>
      </c>
      <c r="F13" s="9" t="s">
        <v>211</v>
      </c>
      <c r="G13" s="9" t="s">
        <v>2452</v>
      </c>
      <c r="H13" s="15"/>
      <c r="I13" s="19"/>
      <c r="J13" s="19"/>
    </row>
    <row r="14" s="3" customFormat="1" ht="22" customHeight="1" spans="1:10">
      <c r="A14" s="8">
        <v>12</v>
      </c>
      <c r="B14" s="9" t="s">
        <v>10</v>
      </c>
      <c r="C14" s="9" t="s">
        <v>110</v>
      </c>
      <c r="D14" s="9" t="s">
        <v>1349</v>
      </c>
      <c r="E14" s="9" t="s">
        <v>1346</v>
      </c>
      <c r="F14" s="9" t="s">
        <v>1347</v>
      </c>
      <c r="G14" s="9" t="s">
        <v>2455</v>
      </c>
      <c r="H14" s="15"/>
      <c r="I14" s="19"/>
      <c r="J14" s="19"/>
    </row>
    <row r="15" s="3" customFormat="1" ht="22" customHeight="1" spans="1:10">
      <c r="A15" s="8">
        <v>13</v>
      </c>
      <c r="B15" s="9" t="s">
        <v>10</v>
      </c>
      <c r="C15" s="9" t="s">
        <v>110</v>
      </c>
      <c r="D15" s="9" t="s">
        <v>846</v>
      </c>
      <c r="E15" s="9" t="s">
        <v>2445</v>
      </c>
      <c r="F15" s="9" t="s">
        <v>2446</v>
      </c>
      <c r="G15" s="9" t="s">
        <v>2455</v>
      </c>
      <c r="H15" s="15"/>
      <c r="I15" s="19"/>
      <c r="J15" s="19"/>
    </row>
    <row r="16" s="3" customFormat="1" ht="22" customHeight="1" spans="1:10">
      <c r="A16" s="8">
        <v>14</v>
      </c>
      <c r="B16" s="9" t="s">
        <v>10</v>
      </c>
      <c r="C16" s="9" t="s">
        <v>110</v>
      </c>
      <c r="D16" s="9" t="s">
        <v>381</v>
      </c>
      <c r="E16" s="9" t="s">
        <v>2456</v>
      </c>
      <c r="F16" s="9" t="s">
        <v>2457</v>
      </c>
      <c r="G16" s="9" t="s">
        <v>2455</v>
      </c>
      <c r="H16" s="15"/>
      <c r="I16" s="19"/>
      <c r="J16" s="19"/>
    </row>
    <row r="17" s="3" customFormat="1" ht="22" customHeight="1" spans="1:10">
      <c r="A17" s="8">
        <v>15</v>
      </c>
      <c r="B17" s="9" t="s">
        <v>10</v>
      </c>
      <c r="C17" s="9" t="s">
        <v>110</v>
      </c>
      <c r="D17" s="9" t="s">
        <v>2458</v>
      </c>
      <c r="E17" s="9" t="s">
        <v>2459</v>
      </c>
      <c r="F17" s="9" t="s">
        <v>2460</v>
      </c>
      <c r="G17" s="9" t="s">
        <v>2455</v>
      </c>
      <c r="H17" s="15"/>
      <c r="I17" s="19"/>
      <c r="J17" s="19"/>
    </row>
    <row r="18" s="3" customFormat="1" ht="22" customHeight="1" spans="1:10">
      <c r="A18" s="8">
        <v>16</v>
      </c>
      <c r="B18" s="9" t="s">
        <v>10</v>
      </c>
      <c r="C18" s="9" t="s">
        <v>110</v>
      </c>
      <c r="D18" s="9" t="s">
        <v>2458</v>
      </c>
      <c r="E18" s="9" t="s">
        <v>2459</v>
      </c>
      <c r="F18" s="9" t="s">
        <v>2460</v>
      </c>
      <c r="G18" s="9" t="s">
        <v>2452</v>
      </c>
      <c r="H18" s="15"/>
      <c r="I18" s="19"/>
      <c r="J18" s="19"/>
    </row>
    <row r="19" s="3" customFormat="1" ht="22" customHeight="1" spans="1:10">
      <c r="A19" s="8">
        <v>17</v>
      </c>
      <c r="B19" s="9" t="s">
        <v>10</v>
      </c>
      <c r="C19" s="9" t="s">
        <v>110</v>
      </c>
      <c r="D19" s="9" t="s">
        <v>384</v>
      </c>
      <c r="E19" s="9" t="s">
        <v>2461</v>
      </c>
      <c r="F19" s="9" t="s">
        <v>2462</v>
      </c>
      <c r="G19" s="9" t="s">
        <v>2455</v>
      </c>
      <c r="H19" s="15"/>
      <c r="I19" s="19"/>
      <c r="J19" s="19"/>
    </row>
    <row r="20" s="3" customFormat="1" ht="22" customHeight="1" spans="1:10">
      <c r="A20" s="8">
        <v>18</v>
      </c>
      <c r="B20" s="9" t="s">
        <v>10</v>
      </c>
      <c r="C20" s="9" t="s">
        <v>110</v>
      </c>
      <c r="D20" s="9" t="s">
        <v>384</v>
      </c>
      <c r="E20" s="9" t="s">
        <v>2461</v>
      </c>
      <c r="F20" s="9" t="s">
        <v>2462</v>
      </c>
      <c r="G20" s="9" t="s">
        <v>2452</v>
      </c>
      <c r="H20" s="15"/>
      <c r="I20" s="19"/>
      <c r="J20" s="19"/>
    </row>
    <row r="21" s="3" customFormat="1" ht="22" customHeight="1" spans="1:10">
      <c r="A21" s="8">
        <v>19</v>
      </c>
      <c r="B21" s="9" t="s">
        <v>10</v>
      </c>
      <c r="C21" s="9" t="s">
        <v>110</v>
      </c>
      <c r="D21" s="9" t="s">
        <v>367</v>
      </c>
      <c r="E21" s="9" t="s">
        <v>2463</v>
      </c>
      <c r="F21" s="9" t="s">
        <v>2464</v>
      </c>
      <c r="G21" s="9" t="s">
        <v>2455</v>
      </c>
      <c r="H21" s="15"/>
      <c r="I21" s="19"/>
      <c r="J21" s="19"/>
    </row>
    <row r="22" s="3" customFormat="1" ht="22" customHeight="1" spans="1:10">
      <c r="A22" s="8">
        <v>20</v>
      </c>
      <c r="B22" s="9" t="s">
        <v>10</v>
      </c>
      <c r="C22" s="9" t="s">
        <v>110</v>
      </c>
      <c r="D22" s="9" t="s">
        <v>111</v>
      </c>
      <c r="E22" s="9" t="s">
        <v>1234</v>
      </c>
      <c r="F22" s="9" t="s">
        <v>1235</v>
      </c>
      <c r="G22" s="9" t="s">
        <v>2455</v>
      </c>
      <c r="H22" s="15"/>
      <c r="I22" s="19"/>
      <c r="J22" s="19"/>
    </row>
    <row r="23" s="3" customFormat="1" ht="22" customHeight="1" spans="1:10">
      <c r="A23" s="8">
        <v>21</v>
      </c>
      <c r="B23" s="9" t="s">
        <v>10</v>
      </c>
      <c r="C23" s="9" t="s">
        <v>110</v>
      </c>
      <c r="D23" s="9" t="s">
        <v>116</v>
      </c>
      <c r="E23" s="9" t="s">
        <v>1549</v>
      </c>
      <c r="F23" s="9" t="s">
        <v>118</v>
      </c>
      <c r="G23" s="9" t="s">
        <v>2455</v>
      </c>
      <c r="H23" s="15"/>
      <c r="I23" s="19"/>
      <c r="J23" s="19"/>
    </row>
    <row r="24" s="3" customFormat="1" ht="22" customHeight="1" spans="1:10">
      <c r="A24" s="8">
        <v>22</v>
      </c>
      <c r="B24" s="9" t="s">
        <v>10</v>
      </c>
      <c r="C24" s="9" t="s">
        <v>119</v>
      </c>
      <c r="D24" s="9" t="s">
        <v>1300</v>
      </c>
      <c r="E24" s="9" t="s">
        <v>2465</v>
      </c>
      <c r="F24" s="9" t="s">
        <v>2466</v>
      </c>
      <c r="G24" s="9" t="s">
        <v>2452</v>
      </c>
      <c r="H24" s="15"/>
      <c r="I24" s="19"/>
      <c r="J24" s="19"/>
    </row>
    <row r="25" s="3" customFormat="1" ht="22" customHeight="1" spans="1:10">
      <c r="A25" s="8">
        <v>23</v>
      </c>
      <c r="B25" s="9" t="s">
        <v>10</v>
      </c>
      <c r="C25" s="9" t="s">
        <v>11</v>
      </c>
      <c r="D25" s="9" t="s">
        <v>12</v>
      </c>
      <c r="E25" s="9" t="s">
        <v>13</v>
      </c>
      <c r="F25" s="9" t="s">
        <v>14</v>
      </c>
      <c r="G25" s="9" t="s">
        <v>2467</v>
      </c>
      <c r="H25" s="15"/>
      <c r="I25" s="19"/>
      <c r="J25" s="19"/>
    </row>
    <row r="26" s="3" customFormat="1" ht="22" customHeight="1" spans="1:10">
      <c r="A26" s="8">
        <v>24</v>
      </c>
      <c r="B26" s="9" t="s">
        <v>10</v>
      </c>
      <c r="C26" s="9" t="s">
        <v>11</v>
      </c>
      <c r="D26" s="9" t="s">
        <v>24</v>
      </c>
      <c r="E26" s="9" t="s">
        <v>368</v>
      </c>
      <c r="F26" s="9" t="s">
        <v>369</v>
      </c>
      <c r="G26" s="9" t="s">
        <v>2468</v>
      </c>
      <c r="H26" s="15"/>
      <c r="I26" s="19"/>
      <c r="J26" s="19"/>
    </row>
    <row r="27" s="3" customFormat="1" ht="22" customHeight="1" spans="1:10">
      <c r="A27" s="8">
        <v>25</v>
      </c>
      <c r="B27" s="9" t="s">
        <v>10</v>
      </c>
      <c r="C27" s="9" t="s">
        <v>11</v>
      </c>
      <c r="D27" s="9" t="s">
        <v>924</v>
      </c>
      <c r="E27" s="9" t="s">
        <v>2469</v>
      </c>
      <c r="F27" s="9" t="s">
        <v>2470</v>
      </c>
      <c r="G27" s="9" t="s">
        <v>2468</v>
      </c>
      <c r="H27" s="15"/>
      <c r="I27" s="19"/>
      <c r="J27" s="19"/>
    </row>
    <row r="28" s="3" customFormat="1" ht="22" customHeight="1" spans="1:10">
      <c r="A28" s="8">
        <v>26</v>
      </c>
      <c r="B28" s="9" t="s">
        <v>10</v>
      </c>
      <c r="C28" s="9" t="s">
        <v>11</v>
      </c>
      <c r="D28" s="9" t="s">
        <v>924</v>
      </c>
      <c r="E28" s="9" t="s">
        <v>2471</v>
      </c>
      <c r="F28" s="9" t="s">
        <v>2472</v>
      </c>
      <c r="G28" s="9" t="s">
        <v>2468</v>
      </c>
      <c r="H28" s="15"/>
      <c r="I28" s="19"/>
      <c r="J28" s="19"/>
    </row>
    <row r="29" s="3" customFormat="1" ht="22" customHeight="1" spans="1:10">
      <c r="A29" s="8">
        <v>27</v>
      </c>
      <c r="B29" s="9" t="s">
        <v>10</v>
      </c>
      <c r="C29" s="9" t="s">
        <v>11</v>
      </c>
      <c r="D29" s="9" t="s">
        <v>363</v>
      </c>
      <c r="E29" s="9" t="s">
        <v>2473</v>
      </c>
      <c r="F29" s="9" t="s">
        <v>2474</v>
      </c>
      <c r="G29" s="9" t="s">
        <v>2468</v>
      </c>
      <c r="H29" s="15"/>
      <c r="I29" s="19"/>
      <c r="J29" s="19"/>
    </row>
    <row r="30" s="3" customFormat="1" ht="22" customHeight="1" spans="1:10">
      <c r="A30" s="8">
        <v>28</v>
      </c>
      <c r="B30" s="9" t="s">
        <v>10</v>
      </c>
      <c r="C30" s="9" t="s">
        <v>11</v>
      </c>
      <c r="D30" s="9" t="s">
        <v>2475</v>
      </c>
      <c r="E30" s="9" t="s">
        <v>2476</v>
      </c>
      <c r="F30" s="9" t="s">
        <v>2477</v>
      </c>
      <c r="G30" s="9" t="s">
        <v>2468</v>
      </c>
      <c r="H30" s="15"/>
      <c r="I30" s="19"/>
      <c r="J30" s="19"/>
    </row>
    <row r="31" s="3" customFormat="1" ht="22" customHeight="1" spans="1:10">
      <c r="A31" s="8">
        <v>29</v>
      </c>
      <c r="B31" s="9" t="s">
        <v>10</v>
      </c>
      <c r="C31" s="9" t="s">
        <v>11</v>
      </c>
      <c r="D31" s="9" t="s">
        <v>389</v>
      </c>
      <c r="E31" s="9" t="s">
        <v>2478</v>
      </c>
      <c r="F31" s="9" t="s">
        <v>2479</v>
      </c>
      <c r="G31" s="9" t="s">
        <v>2326</v>
      </c>
      <c r="H31" s="15"/>
      <c r="I31" s="19"/>
      <c r="J31" s="19"/>
    </row>
    <row r="32" s="3" customFormat="1" ht="22" customHeight="1" spans="1:10">
      <c r="A32" s="8">
        <v>30</v>
      </c>
      <c r="B32" s="9" t="s">
        <v>10</v>
      </c>
      <c r="C32" s="9" t="s">
        <v>11</v>
      </c>
      <c r="D32" s="9" t="s">
        <v>389</v>
      </c>
      <c r="E32" s="9" t="s">
        <v>1366</v>
      </c>
      <c r="F32" s="9" t="s">
        <v>1367</v>
      </c>
      <c r="G32" s="9" t="s">
        <v>2326</v>
      </c>
      <c r="H32" s="15"/>
      <c r="I32" s="19"/>
      <c r="J32" s="19"/>
    </row>
    <row r="33" s="3" customFormat="1" ht="22" customHeight="1" spans="1:10">
      <c r="A33" s="8">
        <v>31</v>
      </c>
      <c r="B33" s="9" t="s">
        <v>10</v>
      </c>
      <c r="C33" s="9" t="s">
        <v>11</v>
      </c>
      <c r="D33" s="9" t="s">
        <v>389</v>
      </c>
      <c r="E33" s="9" t="s">
        <v>1147</v>
      </c>
      <c r="F33" s="9" t="s">
        <v>1148</v>
      </c>
      <c r="G33" s="9" t="s">
        <v>2326</v>
      </c>
      <c r="H33" s="15"/>
      <c r="I33" s="19"/>
      <c r="J33" s="19"/>
    </row>
    <row r="34" s="3" customFormat="1" ht="22" customHeight="1" spans="1:10">
      <c r="A34" s="8">
        <v>32</v>
      </c>
      <c r="B34" s="9" t="s">
        <v>10</v>
      </c>
      <c r="C34" s="9" t="s">
        <v>11</v>
      </c>
      <c r="D34" s="9" t="s">
        <v>389</v>
      </c>
      <c r="E34" s="9" t="s">
        <v>1149</v>
      </c>
      <c r="F34" s="9" t="s">
        <v>1150</v>
      </c>
      <c r="G34" s="9" t="s">
        <v>2326</v>
      </c>
      <c r="H34" s="15"/>
      <c r="I34" s="19"/>
      <c r="J34" s="19"/>
    </row>
    <row r="35" s="3" customFormat="1" ht="22" customHeight="1" spans="1:10">
      <c r="A35" s="8">
        <v>33</v>
      </c>
      <c r="B35" s="9" t="s">
        <v>10</v>
      </c>
      <c r="C35" s="9" t="s">
        <v>11</v>
      </c>
      <c r="D35" s="9" t="s">
        <v>389</v>
      </c>
      <c r="E35" s="9" t="s">
        <v>2480</v>
      </c>
      <c r="F35" s="9" t="s">
        <v>2481</v>
      </c>
      <c r="G35" s="9" t="s">
        <v>2452</v>
      </c>
      <c r="H35" s="15"/>
      <c r="I35" s="19"/>
      <c r="J35" s="19"/>
    </row>
    <row r="36" s="3" customFormat="1" ht="22" customHeight="1" spans="1:10">
      <c r="A36" s="8">
        <v>34</v>
      </c>
      <c r="B36" s="9" t="s">
        <v>10</v>
      </c>
      <c r="C36" s="9" t="s">
        <v>11</v>
      </c>
      <c r="D36" s="9" t="s">
        <v>389</v>
      </c>
      <c r="E36" s="9" t="s">
        <v>2480</v>
      </c>
      <c r="F36" s="9" t="s">
        <v>2481</v>
      </c>
      <c r="G36" s="9" t="s">
        <v>2326</v>
      </c>
      <c r="H36" s="15"/>
      <c r="I36" s="19"/>
      <c r="J36" s="19"/>
    </row>
    <row r="37" s="3" customFormat="1" ht="22" customHeight="1" spans="1:10">
      <c r="A37" s="8">
        <v>35</v>
      </c>
      <c r="B37" s="9" t="s">
        <v>10</v>
      </c>
      <c r="C37" s="9" t="s">
        <v>11</v>
      </c>
      <c r="D37" s="9" t="s">
        <v>389</v>
      </c>
      <c r="E37" s="9" t="s">
        <v>760</v>
      </c>
      <c r="F37" s="9" t="s">
        <v>761</v>
      </c>
      <c r="G37" s="9" t="s">
        <v>2326</v>
      </c>
      <c r="H37" s="15"/>
      <c r="I37" s="19"/>
      <c r="J37" s="19"/>
    </row>
    <row r="38" s="3" customFormat="1" ht="22" customHeight="1" spans="1:10">
      <c r="A38" s="8">
        <v>36</v>
      </c>
      <c r="B38" s="9" t="s">
        <v>10</v>
      </c>
      <c r="C38" s="9" t="s">
        <v>11</v>
      </c>
      <c r="D38" s="9" t="s">
        <v>389</v>
      </c>
      <c r="E38" s="9" t="s">
        <v>1151</v>
      </c>
      <c r="F38" s="9" t="s">
        <v>1089</v>
      </c>
      <c r="G38" s="9" t="s">
        <v>2326</v>
      </c>
      <c r="H38" s="15"/>
      <c r="I38" s="19"/>
      <c r="J38" s="19"/>
    </row>
    <row r="39" s="3" customFormat="1" ht="22" customHeight="1" spans="1:10">
      <c r="A39" s="8">
        <v>37</v>
      </c>
      <c r="B39" s="9" t="s">
        <v>10</v>
      </c>
      <c r="C39" s="9" t="s">
        <v>11</v>
      </c>
      <c r="D39" s="9" t="s">
        <v>389</v>
      </c>
      <c r="E39" s="9" t="s">
        <v>1152</v>
      </c>
      <c r="F39" s="9" t="s">
        <v>1153</v>
      </c>
      <c r="G39" s="9" t="s">
        <v>2326</v>
      </c>
      <c r="H39" s="15"/>
      <c r="I39" s="19"/>
      <c r="J39" s="19"/>
    </row>
    <row r="40" s="3" customFormat="1" ht="22" customHeight="1" spans="1:10">
      <c r="A40" s="8">
        <v>38</v>
      </c>
      <c r="B40" s="9" t="s">
        <v>10</v>
      </c>
      <c r="C40" s="9" t="s">
        <v>11</v>
      </c>
      <c r="D40" s="9" t="s">
        <v>105</v>
      </c>
      <c r="E40" s="9" t="s">
        <v>2482</v>
      </c>
      <c r="F40" s="9" t="s">
        <v>2483</v>
      </c>
      <c r="G40" s="9" t="s">
        <v>2326</v>
      </c>
      <c r="H40" s="15"/>
      <c r="I40" s="19"/>
      <c r="J40" s="19"/>
    </row>
    <row r="41" s="3" customFormat="1" ht="22" customHeight="1" spans="1:10">
      <c r="A41" s="8">
        <v>39</v>
      </c>
      <c r="B41" s="9" t="s">
        <v>10</v>
      </c>
      <c r="C41" s="9" t="s">
        <v>11</v>
      </c>
      <c r="D41" s="9" t="s">
        <v>161</v>
      </c>
      <c r="E41" s="9" t="s">
        <v>2484</v>
      </c>
      <c r="F41" s="9" t="s">
        <v>2485</v>
      </c>
      <c r="G41" s="9" t="s">
        <v>2326</v>
      </c>
      <c r="H41" s="15"/>
      <c r="I41" s="19"/>
      <c r="J41" s="19"/>
    </row>
    <row r="42" s="3" customFormat="1" ht="22" customHeight="1" spans="1:10">
      <c r="A42" s="8">
        <v>40</v>
      </c>
      <c r="B42" s="9" t="s">
        <v>10</v>
      </c>
      <c r="C42" s="9" t="s">
        <v>11</v>
      </c>
      <c r="D42" s="9" t="s">
        <v>398</v>
      </c>
      <c r="E42" s="9" t="s">
        <v>396</v>
      </c>
      <c r="F42" s="9" t="s">
        <v>397</v>
      </c>
      <c r="G42" s="9" t="s">
        <v>2326</v>
      </c>
      <c r="H42" s="15"/>
      <c r="I42" s="19"/>
      <c r="J42" s="19"/>
    </row>
    <row r="43" s="3" customFormat="1" ht="22" customHeight="1" spans="1:10">
      <c r="A43" s="8">
        <v>41</v>
      </c>
      <c r="B43" s="9" t="s">
        <v>10</v>
      </c>
      <c r="C43" s="9" t="s">
        <v>11</v>
      </c>
      <c r="D43" s="9" t="s">
        <v>398</v>
      </c>
      <c r="E43" s="9" t="s">
        <v>1194</v>
      </c>
      <c r="F43" s="9" t="s">
        <v>1195</v>
      </c>
      <c r="G43" s="9" t="s">
        <v>2452</v>
      </c>
      <c r="H43" s="15"/>
      <c r="I43" s="19"/>
      <c r="J43" s="19"/>
    </row>
    <row r="44" s="3" customFormat="1" ht="22" customHeight="1" spans="1:10">
      <c r="A44" s="8">
        <v>42</v>
      </c>
      <c r="B44" s="9" t="s">
        <v>10</v>
      </c>
      <c r="C44" s="9" t="s">
        <v>11</v>
      </c>
      <c r="D44" s="9" t="s">
        <v>398</v>
      </c>
      <c r="E44" s="9" t="s">
        <v>1472</v>
      </c>
      <c r="F44" s="9" t="s">
        <v>1473</v>
      </c>
      <c r="G44" s="9" t="s">
        <v>2452</v>
      </c>
      <c r="H44" s="15"/>
      <c r="I44" s="19"/>
      <c r="J44" s="19"/>
    </row>
    <row r="45" s="3" customFormat="1" ht="22" customHeight="1" spans="1:10">
      <c r="A45" s="8">
        <v>43</v>
      </c>
      <c r="B45" s="9" t="s">
        <v>10</v>
      </c>
      <c r="C45" s="9" t="s">
        <v>11</v>
      </c>
      <c r="D45" s="9" t="s">
        <v>398</v>
      </c>
      <c r="E45" s="9" t="s">
        <v>1198</v>
      </c>
      <c r="F45" s="9" t="s">
        <v>1199</v>
      </c>
      <c r="G45" s="9" t="s">
        <v>2326</v>
      </c>
      <c r="H45" s="15"/>
      <c r="I45" s="19"/>
      <c r="J45" s="19"/>
    </row>
    <row r="46" s="3" customFormat="1" ht="22" customHeight="1" spans="1:10">
      <c r="A46" s="8">
        <v>44</v>
      </c>
      <c r="B46" s="9" t="s">
        <v>10</v>
      </c>
      <c r="C46" s="9" t="s">
        <v>11</v>
      </c>
      <c r="D46" s="9" t="s">
        <v>398</v>
      </c>
      <c r="E46" s="9" t="s">
        <v>1200</v>
      </c>
      <c r="F46" s="9" t="s">
        <v>1201</v>
      </c>
      <c r="G46" s="9" t="s">
        <v>2326</v>
      </c>
      <c r="H46" s="15"/>
      <c r="I46" s="19"/>
      <c r="J46" s="19"/>
    </row>
    <row r="47" s="3" customFormat="1" ht="22" customHeight="1" spans="1:10">
      <c r="A47" s="8">
        <v>45</v>
      </c>
      <c r="B47" s="9" t="s">
        <v>10</v>
      </c>
      <c r="C47" s="9" t="s">
        <v>11</v>
      </c>
      <c r="D47" s="9" t="s">
        <v>398</v>
      </c>
      <c r="E47" s="9" t="s">
        <v>403</v>
      </c>
      <c r="F47" s="9" t="s">
        <v>404</v>
      </c>
      <c r="G47" s="9" t="s">
        <v>2452</v>
      </c>
      <c r="H47" s="15"/>
      <c r="I47" s="19"/>
      <c r="J47" s="19"/>
    </row>
    <row r="48" s="3" customFormat="1" ht="22" customHeight="1" spans="1:10">
      <c r="A48" s="8">
        <v>46</v>
      </c>
      <c r="B48" s="9" t="s">
        <v>10</v>
      </c>
      <c r="C48" s="9" t="s">
        <v>1561</v>
      </c>
      <c r="D48" s="9" t="s">
        <v>352</v>
      </c>
      <c r="E48" s="9" t="s">
        <v>350</v>
      </c>
      <c r="F48" s="9" t="s">
        <v>351</v>
      </c>
      <c r="G48" s="9" t="s">
        <v>2486</v>
      </c>
      <c r="H48" s="15"/>
      <c r="I48" s="19"/>
      <c r="J48" s="19"/>
    </row>
    <row r="49" s="3" customFormat="1" ht="22" customHeight="1" spans="1:10">
      <c r="A49" s="8">
        <v>47</v>
      </c>
      <c r="B49" s="9" t="s">
        <v>10</v>
      </c>
      <c r="C49" s="9" t="s">
        <v>1561</v>
      </c>
      <c r="D49" s="9" t="s">
        <v>776</v>
      </c>
      <c r="E49" s="9" t="s">
        <v>1426</v>
      </c>
      <c r="F49" s="9" t="s">
        <v>1427</v>
      </c>
      <c r="G49" s="9" t="s">
        <v>2467</v>
      </c>
      <c r="H49" s="15"/>
      <c r="I49" s="19"/>
      <c r="J49" s="19"/>
    </row>
    <row r="50" s="3" customFormat="1" ht="22" customHeight="1" spans="1:10">
      <c r="A50" s="8">
        <v>48</v>
      </c>
      <c r="B50" s="9" t="s">
        <v>10</v>
      </c>
      <c r="C50" s="9" t="s">
        <v>1561</v>
      </c>
      <c r="D50" s="9" t="s">
        <v>776</v>
      </c>
      <c r="E50" s="9" t="s">
        <v>1426</v>
      </c>
      <c r="F50" s="9" t="s">
        <v>1427</v>
      </c>
      <c r="G50" s="9" t="s">
        <v>2487</v>
      </c>
      <c r="H50" s="15"/>
      <c r="I50" s="19"/>
      <c r="J50" s="19"/>
    </row>
    <row r="51" s="3" customFormat="1" ht="22" customHeight="1" spans="1:10">
      <c r="A51" s="8">
        <v>49</v>
      </c>
      <c r="B51" s="9" t="s">
        <v>10</v>
      </c>
      <c r="C51" s="9" t="s">
        <v>1561</v>
      </c>
      <c r="D51" s="9" t="s">
        <v>776</v>
      </c>
      <c r="E51" s="9" t="s">
        <v>1426</v>
      </c>
      <c r="F51" s="9" t="s">
        <v>1427</v>
      </c>
      <c r="G51" s="9" t="s">
        <v>1552</v>
      </c>
      <c r="H51" s="15"/>
      <c r="I51" s="19"/>
      <c r="J51" s="19"/>
    </row>
    <row r="52" s="3" customFormat="1" ht="22" customHeight="1" spans="1:10">
      <c r="A52" s="8">
        <v>50</v>
      </c>
      <c r="B52" s="9" t="s">
        <v>10</v>
      </c>
      <c r="C52" s="9" t="s">
        <v>1561</v>
      </c>
      <c r="D52" s="9" t="s">
        <v>776</v>
      </c>
      <c r="E52" s="9" t="s">
        <v>2488</v>
      </c>
      <c r="F52" s="9" t="s">
        <v>2489</v>
      </c>
      <c r="G52" s="9" t="s">
        <v>2487</v>
      </c>
      <c r="H52" s="15"/>
      <c r="I52" s="19"/>
      <c r="J52" s="19"/>
    </row>
    <row r="53" s="3" customFormat="1" ht="22" customHeight="1" spans="1:10">
      <c r="A53" s="8">
        <v>51</v>
      </c>
      <c r="B53" s="9" t="s">
        <v>34</v>
      </c>
      <c r="C53" s="9" t="s">
        <v>54</v>
      </c>
      <c r="D53" s="9" t="s">
        <v>55</v>
      </c>
      <c r="E53" s="9" t="s">
        <v>567</v>
      </c>
      <c r="F53" s="9" t="s">
        <v>568</v>
      </c>
      <c r="G53" s="9" t="s">
        <v>2452</v>
      </c>
      <c r="H53" s="15"/>
      <c r="I53" s="19"/>
      <c r="J53" s="19"/>
    </row>
    <row r="54" s="3" customFormat="1" ht="22" customHeight="1" spans="1:10">
      <c r="A54" s="8">
        <v>52</v>
      </c>
      <c r="B54" s="9" t="s">
        <v>34</v>
      </c>
      <c r="C54" s="9" t="s">
        <v>54</v>
      </c>
      <c r="D54" s="9" t="s">
        <v>1057</v>
      </c>
      <c r="E54" s="9" t="s">
        <v>1464</v>
      </c>
      <c r="F54" s="9" t="s">
        <v>1465</v>
      </c>
      <c r="G54" s="9" t="s">
        <v>2452</v>
      </c>
      <c r="H54" s="15"/>
      <c r="I54" s="19"/>
      <c r="J54" s="19"/>
    </row>
    <row r="55" s="3" customFormat="1" ht="22" customHeight="1" spans="1:10">
      <c r="A55" s="8">
        <v>53</v>
      </c>
      <c r="B55" s="9" t="s">
        <v>34</v>
      </c>
      <c r="C55" s="9" t="s">
        <v>74</v>
      </c>
      <c r="D55" s="9" t="s">
        <v>75</v>
      </c>
      <c r="E55" s="9" t="s">
        <v>2490</v>
      </c>
      <c r="F55" s="9" t="s">
        <v>2491</v>
      </c>
      <c r="G55" s="9" t="s">
        <v>2452</v>
      </c>
      <c r="H55" s="15"/>
      <c r="I55" s="19"/>
      <c r="J55" s="19"/>
    </row>
    <row r="56" s="3" customFormat="1" ht="22" customHeight="1" spans="1:10">
      <c r="A56" s="8">
        <v>54</v>
      </c>
      <c r="B56" s="9" t="s">
        <v>34</v>
      </c>
      <c r="C56" s="9" t="s">
        <v>74</v>
      </c>
      <c r="D56" s="9" t="s">
        <v>82</v>
      </c>
      <c r="E56" s="9" t="s">
        <v>617</v>
      </c>
      <c r="F56" s="9" t="s">
        <v>618</v>
      </c>
      <c r="G56" s="9" t="s">
        <v>2452</v>
      </c>
      <c r="H56" s="15"/>
      <c r="I56" s="19"/>
      <c r="J56" s="19"/>
    </row>
    <row r="57" s="3" customFormat="1" ht="22" customHeight="1" spans="1:10">
      <c r="A57" s="8">
        <v>55</v>
      </c>
      <c r="B57" s="9" t="s">
        <v>34</v>
      </c>
      <c r="C57" s="9" t="s">
        <v>2492</v>
      </c>
      <c r="D57" s="9" t="s">
        <v>495</v>
      </c>
      <c r="E57" s="9" t="s">
        <v>493</v>
      </c>
      <c r="F57" s="9" t="s">
        <v>494</v>
      </c>
      <c r="G57" s="9" t="s">
        <v>2452</v>
      </c>
      <c r="H57" s="15"/>
      <c r="I57" s="19"/>
      <c r="J57" s="19"/>
    </row>
    <row r="58" s="3" customFormat="1" ht="22" customHeight="1" spans="1:10">
      <c r="A58" s="8">
        <v>56</v>
      </c>
      <c r="B58" s="9" t="s">
        <v>18</v>
      </c>
      <c r="C58" s="9" t="s">
        <v>19</v>
      </c>
      <c r="D58" s="9" t="s">
        <v>652</v>
      </c>
      <c r="E58" s="9" t="s">
        <v>650</v>
      </c>
      <c r="F58" s="9" t="s">
        <v>651</v>
      </c>
      <c r="G58" s="9" t="s">
        <v>2452</v>
      </c>
      <c r="H58" s="15"/>
      <c r="I58" s="19"/>
      <c r="J58" s="19"/>
    </row>
    <row r="59" s="3" customFormat="1" ht="22" customHeight="1" spans="1:10">
      <c r="A59" s="8">
        <v>57</v>
      </c>
      <c r="B59" s="9" t="s">
        <v>18</v>
      </c>
      <c r="C59" s="9" t="s">
        <v>199</v>
      </c>
      <c r="D59" s="9" t="s">
        <v>1830</v>
      </c>
      <c r="E59" s="9" t="s">
        <v>1831</v>
      </c>
      <c r="F59" s="9" t="s">
        <v>1832</v>
      </c>
      <c r="G59" s="9" t="s">
        <v>2452</v>
      </c>
      <c r="H59" s="15"/>
      <c r="I59" s="19"/>
      <c r="J59" s="19"/>
    </row>
    <row r="60" s="3" customFormat="1" ht="22" customHeight="1" spans="1:10">
      <c r="A60" s="8">
        <v>58</v>
      </c>
      <c r="B60" s="9" t="s">
        <v>18</v>
      </c>
      <c r="C60" s="9" t="s">
        <v>199</v>
      </c>
      <c r="D60" s="9" t="s">
        <v>200</v>
      </c>
      <c r="E60" s="9" t="s">
        <v>835</v>
      </c>
      <c r="F60" s="9" t="s">
        <v>836</v>
      </c>
      <c r="G60" s="9" t="s">
        <v>2452</v>
      </c>
      <c r="H60" s="15"/>
      <c r="I60" s="19"/>
      <c r="J60" s="19"/>
    </row>
    <row r="61" s="3" customFormat="1" ht="22" customHeight="1" spans="1:10">
      <c r="A61" s="8">
        <v>59</v>
      </c>
      <c r="B61" s="9" t="s">
        <v>18</v>
      </c>
      <c r="C61" s="9" t="s">
        <v>199</v>
      </c>
      <c r="D61" s="9" t="s">
        <v>200</v>
      </c>
      <c r="E61" s="9" t="s">
        <v>2493</v>
      </c>
      <c r="F61" s="9" t="s">
        <v>2494</v>
      </c>
      <c r="G61" s="9" t="s">
        <v>2452</v>
      </c>
      <c r="H61" s="16"/>
      <c r="I61" s="19"/>
      <c r="J61" s="19"/>
    </row>
    <row r="62" s="3" customFormat="1" ht="22" customHeight="1" spans="1:10">
      <c r="A62" s="8">
        <v>60</v>
      </c>
      <c r="B62" s="9" t="s">
        <v>10</v>
      </c>
      <c r="C62" s="9" t="s">
        <v>125</v>
      </c>
      <c r="D62" s="9" t="s">
        <v>187</v>
      </c>
      <c r="E62" s="9" t="s">
        <v>188</v>
      </c>
      <c r="F62" s="9" t="s">
        <v>189</v>
      </c>
      <c r="G62" s="9" t="s">
        <v>2495</v>
      </c>
      <c r="H62" s="17" t="s">
        <v>2496</v>
      </c>
      <c r="I62" s="19"/>
      <c r="J62" s="19"/>
    </row>
    <row r="63" s="3" customFormat="1" ht="22" customHeight="1" spans="1:10">
      <c r="A63" s="8">
        <v>61</v>
      </c>
      <c r="B63" s="9" t="s">
        <v>10</v>
      </c>
      <c r="C63" s="9" t="s">
        <v>125</v>
      </c>
      <c r="D63" s="9" t="s">
        <v>187</v>
      </c>
      <c r="E63" s="9" t="s">
        <v>188</v>
      </c>
      <c r="F63" s="9" t="s">
        <v>189</v>
      </c>
      <c r="G63" s="9" t="s">
        <v>2497</v>
      </c>
      <c r="H63" s="18"/>
      <c r="I63" s="19"/>
      <c r="J63" s="19"/>
    </row>
    <row r="64" s="3" customFormat="1" ht="22" customHeight="1" spans="1:10">
      <c r="A64" s="8">
        <v>62</v>
      </c>
      <c r="B64" s="9" t="s">
        <v>10</v>
      </c>
      <c r="C64" s="9" t="s">
        <v>125</v>
      </c>
      <c r="D64" s="9" t="s">
        <v>187</v>
      </c>
      <c r="E64" s="9" t="s">
        <v>2498</v>
      </c>
      <c r="F64" s="9" t="s">
        <v>2499</v>
      </c>
      <c r="G64" s="9" t="s">
        <v>2495</v>
      </c>
      <c r="H64" s="18"/>
      <c r="I64" s="19"/>
      <c r="J64" s="19"/>
    </row>
    <row r="65" s="3" customFormat="1" ht="22" customHeight="1" spans="1:10">
      <c r="A65" s="8">
        <v>63</v>
      </c>
      <c r="B65" s="9" t="s">
        <v>10</v>
      </c>
      <c r="C65" s="9" t="s">
        <v>125</v>
      </c>
      <c r="D65" s="9" t="s">
        <v>187</v>
      </c>
      <c r="E65" s="9" t="s">
        <v>385</v>
      </c>
      <c r="F65" s="9" t="s">
        <v>386</v>
      </c>
      <c r="G65" s="9" t="s">
        <v>2497</v>
      </c>
      <c r="H65" s="18"/>
      <c r="I65" s="19"/>
      <c r="J65" s="19"/>
    </row>
    <row r="66" s="3" customFormat="1" ht="22" customHeight="1" spans="1:10">
      <c r="A66" s="8">
        <v>64</v>
      </c>
      <c r="B66" s="9" t="s">
        <v>10</v>
      </c>
      <c r="C66" s="9" t="s">
        <v>125</v>
      </c>
      <c r="D66" s="9" t="s">
        <v>126</v>
      </c>
      <c r="E66" s="9" t="s">
        <v>174</v>
      </c>
      <c r="F66" s="9" t="s">
        <v>175</v>
      </c>
      <c r="G66" s="9" t="s">
        <v>2500</v>
      </c>
      <c r="H66" s="18"/>
      <c r="I66" s="19"/>
      <c r="J66" s="19"/>
    </row>
    <row r="67" s="3" customFormat="1" ht="22" customHeight="1" spans="1:10">
      <c r="A67" s="8">
        <v>65</v>
      </c>
      <c r="B67" s="9" t="s">
        <v>10</v>
      </c>
      <c r="C67" s="9" t="s">
        <v>125</v>
      </c>
      <c r="D67" s="9" t="s">
        <v>126</v>
      </c>
      <c r="E67" s="9" t="s">
        <v>174</v>
      </c>
      <c r="F67" s="9" t="s">
        <v>175</v>
      </c>
      <c r="G67" s="9" t="s">
        <v>2501</v>
      </c>
      <c r="H67" s="18"/>
      <c r="I67" s="19"/>
      <c r="J67" s="19"/>
    </row>
    <row r="68" s="3" customFormat="1" ht="22" customHeight="1" spans="1:10">
      <c r="A68" s="8">
        <v>66</v>
      </c>
      <c r="B68" s="9" t="s">
        <v>10</v>
      </c>
      <c r="C68" s="9" t="s">
        <v>125</v>
      </c>
      <c r="D68" s="9" t="s">
        <v>126</v>
      </c>
      <c r="E68" s="9" t="s">
        <v>2502</v>
      </c>
      <c r="F68" s="9" t="s">
        <v>2503</v>
      </c>
      <c r="G68" s="9" t="s">
        <v>2500</v>
      </c>
      <c r="H68" s="18"/>
      <c r="I68" s="19"/>
      <c r="J68" s="19"/>
    </row>
    <row r="69" s="3" customFormat="1" ht="22" customHeight="1" spans="1:10">
      <c r="A69" s="8">
        <v>67</v>
      </c>
      <c r="B69" s="9" t="s">
        <v>10</v>
      </c>
      <c r="C69" s="9" t="s">
        <v>125</v>
      </c>
      <c r="D69" s="9" t="s">
        <v>126</v>
      </c>
      <c r="E69" s="9" t="s">
        <v>2504</v>
      </c>
      <c r="F69" s="9" t="s">
        <v>2505</v>
      </c>
      <c r="G69" s="9" t="s">
        <v>2506</v>
      </c>
      <c r="H69" s="18"/>
      <c r="I69" s="19"/>
      <c r="J69" s="19"/>
    </row>
    <row r="70" s="3" customFormat="1" ht="22" customHeight="1" spans="1:10">
      <c r="A70" s="8">
        <v>68</v>
      </c>
      <c r="B70" s="9" t="s">
        <v>10</v>
      </c>
      <c r="C70" s="9" t="s">
        <v>125</v>
      </c>
      <c r="D70" s="9" t="s">
        <v>126</v>
      </c>
      <c r="E70" s="9" t="s">
        <v>1538</v>
      </c>
      <c r="F70" s="9" t="s">
        <v>1539</v>
      </c>
      <c r="G70" s="9" t="s">
        <v>2506</v>
      </c>
      <c r="H70" s="18"/>
      <c r="I70" s="19"/>
      <c r="J70" s="19"/>
    </row>
    <row r="71" s="3" customFormat="1" ht="22" customHeight="1" spans="1:10">
      <c r="A71" s="8">
        <v>69</v>
      </c>
      <c r="B71" s="9" t="s">
        <v>10</v>
      </c>
      <c r="C71" s="9" t="s">
        <v>125</v>
      </c>
      <c r="D71" s="9" t="s">
        <v>126</v>
      </c>
      <c r="E71" s="9" t="s">
        <v>1538</v>
      </c>
      <c r="F71" s="9" t="s">
        <v>1539</v>
      </c>
      <c r="G71" s="9" t="s">
        <v>2501</v>
      </c>
      <c r="H71" s="18"/>
      <c r="I71" s="19"/>
      <c r="J71" s="19"/>
    </row>
    <row r="72" s="3" customFormat="1" ht="22" customHeight="1" spans="1:10">
      <c r="A72" s="8">
        <v>70</v>
      </c>
      <c r="B72" s="9" t="s">
        <v>10</v>
      </c>
      <c r="C72" s="9" t="s">
        <v>125</v>
      </c>
      <c r="D72" s="9" t="s">
        <v>126</v>
      </c>
      <c r="E72" s="9" t="s">
        <v>127</v>
      </c>
      <c r="F72" s="9" t="s">
        <v>128</v>
      </c>
      <c r="G72" s="9" t="s">
        <v>2506</v>
      </c>
      <c r="H72" s="18"/>
      <c r="I72" s="19"/>
      <c r="J72" s="19"/>
    </row>
    <row r="73" s="3" customFormat="1" ht="22" customHeight="1" spans="1:10">
      <c r="A73" s="8">
        <v>71</v>
      </c>
      <c r="B73" s="9" t="s">
        <v>10</v>
      </c>
      <c r="C73" s="9" t="s">
        <v>125</v>
      </c>
      <c r="D73" s="9" t="s">
        <v>126</v>
      </c>
      <c r="E73" s="9" t="s">
        <v>2507</v>
      </c>
      <c r="F73" s="9" t="s">
        <v>2508</v>
      </c>
      <c r="G73" s="9" t="s">
        <v>2506</v>
      </c>
      <c r="H73" s="18"/>
      <c r="I73" s="19"/>
      <c r="J73" s="19"/>
    </row>
    <row r="74" s="3" customFormat="1" ht="22" customHeight="1" spans="1:10">
      <c r="A74" s="8">
        <v>72</v>
      </c>
      <c r="B74" s="9" t="s">
        <v>10</v>
      </c>
      <c r="C74" s="9" t="s">
        <v>125</v>
      </c>
      <c r="D74" s="9" t="s">
        <v>126</v>
      </c>
      <c r="E74" s="9" t="s">
        <v>2509</v>
      </c>
      <c r="F74" s="9" t="s">
        <v>2510</v>
      </c>
      <c r="G74" s="9" t="s">
        <v>2506</v>
      </c>
      <c r="H74" s="18"/>
      <c r="I74" s="19"/>
      <c r="J74" s="19"/>
    </row>
    <row r="75" s="3" customFormat="1" ht="22" customHeight="1" spans="1:10">
      <c r="A75" s="8">
        <v>73</v>
      </c>
      <c r="B75" s="9" t="s">
        <v>10</v>
      </c>
      <c r="C75" s="9" t="s">
        <v>125</v>
      </c>
      <c r="D75" s="9" t="s">
        <v>126</v>
      </c>
      <c r="E75" s="9" t="s">
        <v>2511</v>
      </c>
      <c r="F75" s="9" t="s">
        <v>2512</v>
      </c>
      <c r="G75" s="9" t="s">
        <v>2506</v>
      </c>
      <c r="H75" s="18"/>
      <c r="I75" s="19"/>
      <c r="J75" s="19"/>
    </row>
    <row r="76" s="3" customFormat="1" ht="22" customHeight="1" spans="1:10">
      <c r="A76" s="8">
        <v>74</v>
      </c>
      <c r="B76" s="9" t="s">
        <v>10</v>
      </c>
      <c r="C76" s="9" t="s">
        <v>125</v>
      </c>
      <c r="D76" s="9" t="s">
        <v>375</v>
      </c>
      <c r="E76" s="9" t="s">
        <v>2513</v>
      </c>
      <c r="F76" s="9" t="s">
        <v>2514</v>
      </c>
      <c r="G76" s="9" t="s">
        <v>2506</v>
      </c>
      <c r="H76" s="18"/>
      <c r="I76" s="19"/>
      <c r="J76" s="19"/>
    </row>
    <row r="77" s="3" customFormat="1" ht="22" customHeight="1" spans="1:10">
      <c r="A77" s="8">
        <v>75</v>
      </c>
      <c r="B77" s="9" t="s">
        <v>10</v>
      </c>
      <c r="C77" s="9" t="s">
        <v>125</v>
      </c>
      <c r="D77" s="9" t="s">
        <v>375</v>
      </c>
      <c r="E77" s="9" t="s">
        <v>2513</v>
      </c>
      <c r="F77" s="9" t="s">
        <v>2514</v>
      </c>
      <c r="G77" s="9" t="s">
        <v>2495</v>
      </c>
      <c r="H77" s="18"/>
      <c r="I77" s="19"/>
      <c r="J77" s="19"/>
    </row>
    <row r="78" s="3" customFormat="1" ht="22" customHeight="1" spans="1:10">
      <c r="A78" s="8">
        <v>76</v>
      </c>
      <c r="B78" s="9" t="s">
        <v>10</v>
      </c>
      <c r="C78" s="9" t="s">
        <v>125</v>
      </c>
      <c r="D78" s="9" t="s">
        <v>375</v>
      </c>
      <c r="E78" s="9" t="s">
        <v>373</v>
      </c>
      <c r="F78" s="9" t="s">
        <v>374</v>
      </c>
      <c r="G78" s="9" t="s">
        <v>2506</v>
      </c>
      <c r="H78" s="18"/>
      <c r="I78" s="19"/>
      <c r="J78" s="19"/>
    </row>
    <row r="79" s="3" customFormat="1" ht="22" customHeight="1" spans="1:10">
      <c r="A79" s="8">
        <v>77</v>
      </c>
      <c r="B79" s="9" t="s">
        <v>10</v>
      </c>
      <c r="C79" s="9" t="s">
        <v>125</v>
      </c>
      <c r="D79" s="9" t="s">
        <v>375</v>
      </c>
      <c r="E79" s="9" t="s">
        <v>373</v>
      </c>
      <c r="F79" s="9" t="s">
        <v>374</v>
      </c>
      <c r="G79" s="9" t="s">
        <v>2495</v>
      </c>
      <c r="H79" s="18"/>
      <c r="I79" s="19"/>
      <c r="J79" s="19"/>
    </row>
    <row r="80" s="3" customFormat="1" ht="22" customHeight="1" spans="1:8">
      <c r="A80" s="8">
        <v>78</v>
      </c>
      <c r="B80" s="9" t="s">
        <v>10</v>
      </c>
      <c r="C80" s="9" t="s">
        <v>125</v>
      </c>
      <c r="D80" s="9" t="s">
        <v>375</v>
      </c>
      <c r="E80" s="9" t="s">
        <v>2515</v>
      </c>
      <c r="F80" s="9" t="s">
        <v>2516</v>
      </c>
      <c r="G80" s="9" t="s">
        <v>2506</v>
      </c>
      <c r="H80" s="18"/>
    </row>
    <row r="81" s="3" customFormat="1" ht="22" customHeight="1" spans="1:8">
      <c r="A81" s="8">
        <v>79</v>
      </c>
      <c r="B81" s="9" t="s">
        <v>10</v>
      </c>
      <c r="C81" s="9" t="s">
        <v>125</v>
      </c>
      <c r="D81" s="9" t="s">
        <v>375</v>
      </c>
      <c r="E81" s="9" t="s">
        <v>2517</v>
      </c>
      <c r="F81" s="9" t="s">
        <v>2518</v>
      </c>
      <c r="G81" s="9" t="s">
        <v>2519</v>
      </c>
      <c r="H81" s="18"/>
    </row>
    <row r="82" s="3" customFormat="1" ht="22" customHeight="1" spans="1:8">
      <c r="A82" s="8">
        <v>80</v>
      </c>
      <c r="B82" s="9" t="s">
        <v>10</v>
      </c>
      <c r="C82" s="9" t="s">
        <v>125</v>
      </c>
      <c r="D82" s="9" t="s">
        <v>375</v>
      </c>
      <c r="E82" s="9" t="s">
        <v>2520</v>
      </c>
      <c r="F82" s="9" t="s">
        <v>2521</v>
      </c>
      <c r="G82" s="9" t="s">
        <v>2519</v>
      </c>
      <c r="H82" s="18"/>
    </row>
    <row r="83" s="3" customFormat="1" ht="22" customHeight="1" spans="1:8">
      <c r="A83" s="8">
        <v>81</v>
      </c>
      <c r="B83" s="9" t="s">
        <v>10</v>
      </c>
      <c r="C83" s="9" t="s">
        <v>125</v>
      </c>
      <c r="D83" s="9" t="s">
        <v>375</v>
      </c>
      <c r="E83" s="9" t="s">
        <v>2522</v>
      </c>
      <c r="F83" s="9" t="s">
        <v>2523</v>
      </c>
      <c r="G83" s="9" t="s">
        <v>2500</v>
      </c>
      <c r="H83" s="18"/>
    </row>
    <row r="84" s="3" customFormat="1" ht="22" customHeight="1" spans="1:8">
      <c r="A84" s="8">
        <v>82</v>
      </c>
      <c r="B84" s="9" t="s">
        <v>10</v>
      </c>
      <c r="C84" s="9" t="s">
        <v>2524</v>
      </c>
      <c r="D84" s="9" t="s">
        <v>849</v>
      </c>
      <c r="E84" s="9" t="s">
        <v>2525</v>
      </c>
      <c r="F84" s="9" t="s">
        <v>2526</v>
      </c>
      <c r="G84" s="9" t="s">
        <v>2527</v>
      </c>
      <c r="H84" s="18"/>
    </row>
    <row r="85" s="3" customFormat="1" ht="22" customHeight="1" spans="1:8">
      <c r="A85" s="8">
        <v>83</v>
      </c>
      <c r="B85" s="9" t="s">
        <v>10</v>
      </c>
      <c r="C85" s="9" t="s">
        <v>2524</v>
      </c>
      <c r="D85" s="9" t="s">
        <v>372</v>
      </c>
      <c r="E85" s="9" t="s">
        <v>370</v>
      </c>
      <c r="F85" s="9" t="s">
        <v>371</v>
      </c>
      <c r="G85" s="9" t="s">
        <v>2528</v>
      </c>
      <c r="H85" s="18"/>
    </row>
    <row r="86" s="3" customFormat="1" ht="22" customHeight="1" spans="1:8">
      <c r="A86" s="8">
        <v>84</v>
      </c>
      <c r="B86" s="9" t="s">
        <v>10</v>
      </c>
      <c r="C86" s="9" t="s">
        <v>2524</v>
      </c>
      <c r="D86" s="9" t="s">
        <v>378</v>
      </c>
      <c r="E86" s="9" t="s">
        <v>2529</v>
      </c>
      <c r="F86" s="9" t="s">
        <v>2530</v>
      </c>
      <c r="G86" s="9" t="s">
        <v>2528</v>
      </c>
      <c r="H86" s="18"/>
    </row>
    <row r="87" s="3" customFormat="1" ht="22" customHeight="1" spans="1:8">
      <c r="A87" s="8">
        <v>85</v>
      </c>
      <c r="B87" s="9" t="s">
        <v>10</v>
      </c>
      <c r="C87" s="9" t="s">
        <v>119</v>
      </c>
      <c r="D87" s="9" t="s">
        <v>1300</v>
      </c>
      <c r="E87" s="9" t="s">
        <v>2531</v>
      </c>
      <c r="F87" s="9" t="s">
        <v>2532</v>
      </c>
      <c r="G87" s="9" t="s">
        <v>2533</v>
      </c>
      <c r="H87" s="18"/>
    </row>
    <row r="88" s="3" customFormat="1" ht="22" customHeight="1" spans="1:8">
      <c r="A88" s="8">
        <v>86</v>
      </c>
      <c r="B88" s="9" t="s">
        <v>10</v>
      </c>
      <c r="C88" s="9" t="s">
        <v>119</v>
      </c>
      <c r="D88" s="9" t="s">
        <v>1300</v>
      </c>
      <c r="E88" s="9" t="s">
        <v>2534</v>
      </c>
      <c r="F88" s="9" t="s">
        <v>2535</v>
      </c>
      <c r="G88" s="9" t="s">
        <v>2533</v>
      </c>
      <c r="H88" s="18"/>
    </row>
    <row r="89" s="3" customFormat="1" ht="22" customHeight="1" spans="1:8">
      <c r="A89" s="8">
        <v>87</v>
      </c>
      <c r="B89" s="9" t="s">
        <v>10</v>
      </c>
      <c r="C89" s="9" t="s">
        <v>119</v>
      </c>
      <c r="D89" s="9" t="s">
        <v>171</v>
      </c>
      <c r="E89" s="9" t="s">
        <v>1011</v>
      </c>
      <c r="F89" s="9" t="s">
        <v>1012</v>
      </c>
      <c r="G89" s="9" t="s">
        <v>2536</v>
      </c>
      <c r="H89" s="18"/>
    </row>
    <row r="90" s="3" customFormat="1" ht="22" customHeight="1" spans="1:8">
      <c r="A90" s="8">
        <v>88</v>
      </c>
      <c r="B90" s="9" t="s">
        <v>10</v>
      </c>
      <c r="C90" s="9" t="s">
        <v>119</v>
      </c>
      <c r="D90" s="9" t="s">
        <v>171</v>
      </c>
      <c r="E90" s="9" t="s">
        <v>1011</v>
      </c>
      <c r="F90" s="9" t="s">
        <v>1012</v>
      </c>
      <c r="G90" s="9" t="s">
        <v>2533</v>
      </c>
      <c r="H90" s="18"/>
    </row>
    <row r="91" s="3" customFormat="1" ht="22" customHeight="1" spans="1:8">
      <c r="A91" s="8">
        <v>89</v>
      </c>
      <c r="B91" s="9" t="s">
        <v>10</v>
      </c>
      <c r="C91" s="9" t="s">
        <v>119</v>
      </c>
      <c r="D91" s="9" t="s">
        <v>171</v>
      </c>
      <c r="E91" s="9" t="s">
        <v>1011</v>
      </c>
      <c r="F91" s="9" t="s">
        <v>1012</v>
      </c>
      <c r="G91" s="9" t="s">
        <v>2537</v>
      </c>
      <c r="H91" s="18"/>
    </row>
    <row r="92" s="3" customFormat="1" ht="22" customHeight="1" spans="1:8">
      <c r="A92" s="8">
        <v>90</v>
      </c>
      <c r="B92" s="9" t="s">
        <v>10</v>
      </c>
      <c r="C92" s="9" t="s">
        <v>119</v>
      </c>
      <c r="D92" s="9" t="s">
        <v>171</v>
      </c>
      <c r="E92" s="9" t="s">
        <v>1011</v>
      </c>
      <c r="F92" s="9" t="s">
        <v>1012</v>
      </c>
      <c r="G92" s="9" t="s">
        <v>2538</v>
      </c>
      <c r="H92" s="18"/>
    </row>
    <row r="93" s="3" customFormat="1" ht="22" customHeight="1" spans="1:8">
      <c r="A93" s="8">
        <v>91</v>
      </c>
      <c r="B93" s="9" t="s">
        <v>10</v>
      </c>
      <c r="C93" s="9" t="s">
        <v>119</v>
      </c>
      <c r="D93" s="9" t="s">
        <v>171</v>
      </c>
      <c r="E93" s="9" t="s">
        <v>1476</v>
      </c>
      <c r="F93" s="9" t="s">
        <v>1477</v>
      </c>
      <c r="G93" s="9" t="s">
        <v>2506</v>
      </c>
      <c r="H93" s="18"/>
    </row>
    <row r="94" s="3" customFormat="1" ht="22" customHeight="1" spans="1:8">
      <c r="A94" s="8">
        <v>92</v>
      </c>
      <c r="B94" s="9" t="s">
        <v>10</v>
      </c>
      <c r="C94" s="9" t="s">
        <v>119</v>
      </c>
      <c r="D94" s="9" t="s">
        <v>171</v>
      </c>
      <c r="E94" s="9" t="s">
        <v>2539</v>
      </c>
      <c r="F94" s="9" t="s">
        <v>2540</v>
      </c>
      <c r="G94" s="9" t="s">
        <v>2506</v>
      </c>
      <c r="H94" s="18"/>
    </row>
    <row r="95" s="3" customFormat="1" ht="22" customHeight="1" spans="1:8">
      <c r="A95" s="8">
        <v>93</v>
      </c>
      <c r="B95" s="9" t="s">
        <v>10</v>
      </c>
      <c r="C95" s="9" t="s">
        <v>119</v>
      </c>
      <c r="D95" s="9" t="s">
        <v>171</v>
      </c>
      <c r="E95" s="9" t="s">
        <v>2539</v>
      </c>
      <c r="F95" s="9" t="s">
        <v>2540</v>
      </c>
      <c r="G95" s="9" t="s">
        <v>2533</v>
      </c>
      <c r="H95" s="18"/>
    </row>
    <row r="96" s="3" customFormat="1" ht="22" customHeight="1" spans="1:8">
      <c r="A96" s="8">
        <v>94</v>
      </c>
      <c r="B96" s="9" t="s">
        <v>10</v>
      </c>
      <c r="C96" s="9" t="s">
        <v>119</v>
      </c>
      <c r="D96" s="9" t="s">
        <v>171</v>
      </c>
      <c r="E96" s="9" t="s">
        <v>2539</v>
      </c>
      <c r="F96" s="9" t="s">
        <v>2540</v>
      </c>
      <c r="G96" s="9" t="s">
        <v>2537</v>
      </c>
      <c r="H96" s="18"/>
    </row>
    <row r="97" s="3" customFormat="1" ht="22" customHeight="1" spans="1:8">
      <c r="A97" s="8">
        <v>95</v>
      </c>
      <c r="B97" s="9" t="s">
        <v>10</v>
      </c>
      <c r="C97" s="9" t="s">
        <v>119</v>
      </c>
      <c r="D97" s="9" t="s">
        <v>171</v>
      </c>
      <c r="E97" s="9" t="s">
        <v>2539</v>
      </c>
      <c r="F97" s="9" t="s">
        <v>2540</v>
      </c>
      <c r="G97" s="9" t="s">
        <v>2541</v>
      </c>
      <c r="H97" s="18"/>
    </row>
    <row r="98" s="3" customFormat="1" ht="22" customHeight="1" spans="1:8">
      <c r="A98" s="8">
        <v>96</v>
      </c>
      <c r="B98" s="9" t="s">
        <v>10</v>
      </c>
      <c r="C98" s="9" t="s">
        <v>119</v>
      </c>
      <c r="D98" s="9" t="s">
        <v>171</v>
      </c>
      <c r="E98" s="9" t="s">
        <v>2542</v>
      </c>
      <c r="F98" s="9" t="s">
        <v>2543</v>
      </c>
      <c r="G98" s="9" t="s">
        <v>2506</v>
      </c>
      <c r="H98" s="18"/>
    </row>
    <row r="99" s="3" customFormat="1" ht="22" customHeight="1" spans="1:8">
      <c r="A99" s="8">
        <v>97</v>
      </c>
      <c r="B99" s="9" t="s">
        <v>10</v>
      </c>
      <c r="C99" s="9" t="s">
        <v>119</v>
      </c>
      <c r="D99" s="9" t="s">
        <v>171</v>
      </c>
      <c r="E99" s="9" t="s">
        <v>1478</v>
      </c>
      <c r="F99" s="9" t="s">
        <v>1479</v>
      </c>
      <c r="G99" s="9" t="s">
        <v>2506</v>
      </c>
      <c r="H99" s="18"/>
    </row>
    <row r="100" s="3" customFormat="1" ht="22" customHeight="1" spans="1:8">
      <c r="A100" s="8">
        <v>98</v>
      </c>
      <c r="B100" s="9" t="s">
        <v>10</v>
      </c>
      <c r="C100" s="9" t="s">
        <v>119</v>
      </c>
      <c r="D100" s="9" t="s">
        <v>171</v>
      </c>
      <c r="E100" s="9" t="s">
        <v>471</v>
      </c>
      <c r="F100" s="9" t="s">
        <v>472</v>
      </c>
      <c r="G100" s="9" t="s">
        <v>2538</v>
      </c>
      <c r="H100" s="18"/>
    </row>
    <row r="101" s="3" customFormat="1" ht="22" customHeight="1" spans="1:8">
      <c r="A101" s="8">
        <v>99</v>
      </c>
      <c r="B101" s="9" t="s">
        <v>10</v>
      </c>
      <c r="C101" s="9" t="s">
        <v>119</v>
      </c>
      <c r="D101" s="9" t="s">
        <v>171</v>
      </c>
      <c r="E101" s="9" t="s">
        <v>2544</v>
      </c>
      <c r="F101" s="9" t="s">
        <v>2545</v>
      </c>
      <c r="G101" s="9" t="s">
        <v>2506</v>
      </c>
      <c r="H101" s="18"/>
    </row>
    <row r="102" s="3" customFormat="1" ht="22" customHeight="1" spans="1:8">
      <c r="A102" s="8">
        <v>100</v>
      </c>
      <c r="B102" s="9" t="s">
        <v>10</v>
      </c>
      <c r="C102" s="9" t="s">
        <v>2546</v>
      </c>
      <c r="D102" s="9" t="s">
        <v>1517</v>
      </c>
      <c r="E102" s="9" t="s">
        <v>2547</v>
      </c>
      <c r="F102" s="9" t="s">
        <v>2548</v>
      </c>
      <c r="G102" s="9" t="s">
        <v>2549</v>
      </c>
      <c r="H102" s="18"/>
    </row>
    <row r="103" s="3" customFormat="1" ht="22" customHeight="1" spans="1:8">
      <c r="A103" s="8">
        <v>101</v>
      </c>
      <c r="B103" s="9" t="s">
        <v>10</v>
      </c>
      <c r="C103" s="9" t="s">
        <v>2546</v>
      </c>
      <c r="D103" s="9" t="s">
        <v>1517</v>
      </c>
      <c r="E103" s="9" t="s">
        <v>2550</v>
      </c>
      <c r="F103" s="9" t="s">
        <v>2551</v>
      </c>
      <c r="G103" s="9" t="s">
        <v>2497</v>
      </c>
      <c r="H103" s="20"/>
    </row>
    <row r="104" s="3" customFormat="1" ht="22" customHeight="1" spans="1:8">
      <c r="A104" s="8">
        <v>102</v>
      </c>
      <c r="B104" s="9" t="s">
        <v>10</v>
      </c>
      <c r="C104" s="9" t="s">
        <v>125</v>
      </c>
      <c r="D104" s="9" t="s">
        <v>126</v>
      </c>
      <c r="E104" s="9" t="s">
        <v>174</v>
      </c>
      <c r="F104" s="9" t="s">
        <v>175</v>
      </c>
      <c r="G104" s="9" t="s">
        <v>2552</v>
      </c>
      <c r="H104" s="17" t="s">
        <v>2553</v>
      </c>
    </row>
    <row r="105" s="3" customFormat="1" ht="22" customHeight="1" spans="1:8">
      <c r="A105" s="8">
        <v>103</v>
      </c>
      <c r="B105" s="9" t="s">
        <v>10</v>
      </c>
      <c r="C105" s="9" t="s">
        <v>125</v>
      </c>
      <c r="D105" s="9" t="s">
        <v>126</v>
      </c>
      <c r="E105" s="9" t="s">
        <v>2554</v>
      </c>
      <c r="F105" s="9" t="s">
        <v>2555</v>
      </c>
      <c r="G105" s="9" t="s">
        <v>2552</v>
      </c>
      <c r="H105" s="18"/>
    </row>
    <row r="106" s="3" customFormat="1" ht="22" customHeight="1" spans="1:8">
      <c r="A106" s="8">
        <v>104</v>
      </c>
      <c r="B106" s="9" t="s">
        <v>10</v>
      </c>
      <c r="C106" s="9" t="s">
        <v>125</v>
      </c>
      <c r="D106" s="9" t="s">
        <v>126</v>
      </c>
      <c r="E106" s="9" t="s">
        <v>2511</v>
      </c>
      <c r="F106" s="9" t="s">
        <v>2512</v>
      </c>
      <c r="G106" s="9" t="s">
        <v>2552</v>
      </c>
      <c r="H106" s="18"/>
    </row>
    <row r="107" s="3" customFormat="1" ht="22" customHeight="1" spans="1:8">
      <c r="A107" s="8">
        <v>105</v>
      </c>
      <c r="B107" s="9" t="s">
        <v>10</v>
      </c>
      <c r="C107" s="9" t="s">
        <v>125</v>
      </c>
      <c r="D107" s="9" t="s">
        <v>375</v>
      </c>
      <c r="E107" s="9" t="s">
        <v>373</v>
      </c>
      <c r="F107" s="9" t="s">
        <v>374</v>
      </c>
      <c r="G107" s="9" t="s">
        <v>2556</v>
      </c>
      <c r="H107" s="18"/>
    </row>
    <row r="108" s="3" customFormat="1" ht="22" customHeight="1" spans="1:8">
      <c r="A108" s="8">
        <v>106</v>
      </c>
      <c r="B108" s="9" t="s">
        <v>10</v>
      </c>
      <c r="C108" s="9" t="s">
        <v>125</v>
      </c>
      <c r="D108" s="9" t="s">
        <v>375</v>
      </c>
      <c r="E108" s="9" t="s">
        <v>2515</v>
      </c>
      <c r="F108" s="9" t="s">
        <v>2516</v>
      </c>
      <c r="G108" s="9" t="s">
        <v>2556</v>
      </c>
      <c r="H108" s="18"/>
    </row>
    <row r="109" s="3" customFormat="1" ht="22" customHeight="1" spans="1:8">
      <c r="A109" s="8">
        <v>107</v>
      </c>
      <c r="B109" s="9" t="s">
        <v>10</v>
      </c>
      <c r="C109" s="9" t="s">
        <v>2524</v>
      </c>
      <c r="D109" s="9" t="s">
        <v>378</v>
      </c>
      <c r="E109" s="9" t="s">
        <v>2529</v>
      </c>
      <c r="F109" s="9" t="s">
        <v>2530</v>
      </c>
      <c r="G109" s="9" t="s">
        <v>2557</v>
      </c>
      <c r="H109" s="18"/>
    </row>
    <row r="110" s="3" customFormat="1" ht="22" customHeight="1" spans="1:8">
      <c r="A110" s="8">
        <v>108</v>
      </c>
      <c r="B110" s="9" t="s">
        <v>10</v>
      </c>
      <c r="C110" s="9" t="s">
        <v>11</v>
      </c>
      <c r="D110" s="9" t="s">
        <v>12</v>
      </c>
      <c r="E110" s="9" t="s">
        <v>13</v>
      </c>
      <c r="F110" s="9" t="s">
        <v>14</v>
      </c>
      <c r="G110" s="9" t="s">
        <v>2558</v>
      </c>
      <c r="H110" s="18"/>
    </row>
    <row r="111" s="3" customFormat="1" ht="22" customHeight="1" spans="1:8">
      <c r="A111" s="8">
        <v>109</v>
      </c>
      <c r="B111" s="9" t="s">
        <v>10</v>
      </c>
      <c r="C111" s="9" t="s">
        <v>11</v>
      </c>
      <c r="D111" s="9" t="s">
        <v>12</v>
      </c>
      <c r="E111" s="9" t="s">
        <v>13</v>
      </c>
      <c r="F111" s="9" t="s">
        <v>14</v>
      </c>
      <c r="G111" s="9" t="s">
        <v>2559</v>
      </c>
      <c r="H111" s="18"/>
    </row>
    <row r="112" s="3" customFormat="1" ht="22" customHeight="1" spans="1:8">
      <c r="A112" s="8">
        <v>110</v>
      </c>
      <c r="B112" s="9" t="s">
        <v>10</v>
      </c>
      <c r="C112" s="9" t="s">
        <v>11</v>
      </c>
      <c r="D112" s="9" t="s">
        <v>12</v>
      </c>
      <c r="E112" s="9" t="s">
        <v>13</v>
      </c>
      <c r="F112" s="9" t="s">
        <v>14</v>
      </c>
      <c r="G112" s="9" t="s">
        <v>2560</v>
      </c>
      <c r="H112" s="18"/>
    </row>
    <row r="113" s="3" customFormat="1" ht="22" customHeight="1" spans="1:8">
      <c r="A113" s="8">
        <v>111</v>
      </c>
      <c r="B113" s="9" t="s">
        <v>10</v>
      </c>
      <c r="C113" s="9" t="s">
        <v>11</v>
      </c>
      <c r="D113" s="9" t="s">
        <v>12</v>
      </c>
      <c r="E113" s="9" t="s">
        <v>13</v>
      </c>
      <c r="F113" s="9" t="s">
        <v>14</v>
      </c>
      <c r="G113" s="9" t="s">
        <v>2561</v>
      </c>
      <c r="H113" s="18"/>
    </row>
    <row r="114" s="3" customFormat="1" ht="22" customHeight="1" spans="1:8">
      <c r="A114" s="8">
        <v>112</v>
      </c>
      <c r="B114" s="9" t="s">
        <v>10</v>
      </c>
      <c r="C114" s="9" t="s">
        <v>11</v>
      </c>
      <c r="D114" s="9" t="s">
        <v>12</v>
      </c>
      <c r="E114" s="9" t="s">
        <v>2562</v>
      </c>
      <c r="F114" s="9" t="s">
        <v>2563</v>
      </c>
      <c r="G114" s="9" t="s">
        <v>2048</v>
      </c>
      <c r="H114" s="18"/>
    </row>
    <row r="115" s="3" customFormat="1" ht="22" customHeight="1" spans="1:8">
      <c r="A115" s="8">
        <v>113</v>
      </c>
      <c r="B115" s="9" t="s">
        <v>10</v>
      </c>
      <c r="C115" s="9" t="s">
        <v>11</v>
      </c>
      <c r="D115" s="9" t="s">
        <v>24</v>
      </c>
      <c r="E115" s="9" t="s">
        <v>368</v>
      </c>
      <c r="F115" s="9" t="s">
        <v>369</v>
      </c>
      <c r="G115" s="9" t="s">
        <v>2564</v>
      </c>
      <c r="H115" s="18"/>
    </row>
    <row r="116" s="3" customFormat="1" ht="22" customHeight="1" spans="1:8">
      <c r="A116" s="8">
        <v>114</v>
      </c>
      <c r="B116" s="9" t="s">
        <v>10</v>
      </c>
      <c r="C116" s="9" t="s">
        <v>11</v>
      </c>
      <c r="D116" s="9" t="s">
        <v>24</v>
      </c>
      <c r="E116" s="9" t="s">
        <v>368</v>
      </c>
      <c r="F116" s="9" t="s">
        <v>369</v>
      </c>
      <c r="G116" s="9" t="s">
        <v>2565</v>
      </c>
      <c r="H116" s="18"/>
    </row>
    <row r="117" s="3" customFormat="1" ht="22" customHeight="1" spans="1:8">
      <c r="A117" s="8">
        <v>115</v>
      </c>
      <c r="B117" s="9" t="s">
        <v>10</v>
      </c>
      <c r="C117" s="9" t="s">
        <v>11</v>
      </c>
      <c r="D117" s="9" t="s">
        <v>24</v>
      </c>
      <c r="E117" s="9" t="s">
        <v>368</v>
      </c>
      <c r="F117" s="9" t="s">
        <v>369</v>
      </c>
      <c r="G117" s="9" t="s">
        <v>2566</v>
      </c>
      <c r="H117" s="18"/>
    </row>
    <row r="118" s="3" customFormat="1" ht="22" customHeight="1" spans="1:8">
      <c r="A118" s="8">
        <v>116</v>
      </c>
      <c r="B118" s="9" t="s">
        <v>10</v>
      </c>
      <c r="C118" s="9" t="s">
        <v>11</v>
      </c>
      <c r="D118" s="9" t="s">
        <v>24</v>
      </c>
      <c r="E118" s="9" t="s">
        <v>25</v>
      </c>
      <c r="F118" s="9" t="s">
        <v>26</v>
      </c>
      <c r="G118" s="9" t="s">
        <v>2048</v>
      </c>
      <c r="H118" s="18"/>
    </row>
    <row r="119" s="3" customFormat="1" ht="22" customHeight="1" spans="1:8">
      <c r="A119" s="8">
        <v>117</v>
      </c>
      <c r="B119" s="9" t="s">
        <v>10</v>
      </c>
      <c r="C119" s="9" t="s">
        <v>11</v>
      </c>
      <c r="D119" s="9" t="s">
        <v>24</v>
      </c>
      <c r="E119" s="9" t="s">
        <v>25</v>
      </c>
      <c r="F119" s="9" t="s">
        <v>26</v>
      </c>
      <c r="G119" s="9" t="s">
        <v>2558</v>
      </c>
      <c r="H119" s="18"/>
    </row>
    <row r="120" s="3" customFormat="1" ht="22" customHeight="1" spans="1:8">
      <c r="A120" s="8">
        <v>118</v>
      </c>
      <c r="B120" s="9" t="s">
        <v>10</v>
      </c>
      <c r="C120" s="9" t="s">
        <v>11</v>
      </c>
      <c r="D120" s="9" t="s">
        <v>24</v>
      </c>
      <c r="E120" s="9" t="s">
        <v>25</v>
      </c>
      <c r="F120" s="9" t="s">
        <v>26</v>
      </c>
      <c r="G120" s="9" t="s">
        <v>2564</v>
      </c>
      <c r="H120" s="18"/>
    </row>
    <row r="121" s="3" customFormat="1" ht="22" customHeight="1" spans="1:8">
      <c r="A121" s="8">
        <v>119</v>
      </c>
      <c r="B121" s="9" t="s">
        <v>10</v>
      </c>
      <c r="C121" s="9" t="s">
        <v>11</v>
      </c>
      <c r="D121" s="9" t="s">
        <v>24</v>
      </c>
      <c r="E121" s="9" t="s">
        <v>25</v>
      </c>
      <c r="F121" s="9" t="s">
        <v>26</v>
      </c>
      <c r="G121" s="9" t="s">
        <v>2567</v>
      </c>
      <c r="H121" s="18"/>
    </row>
    <row r="122" s="3" customFormat="1" ht="22" customHeight="1" spans="1:8">
      <c r="A122" s="8">
        <v>120</v>
      </c>
      <c r="B122" s="9" t="s">
        <v>10</v>
      </c>
      <c r="C122" s="9" t="s">
        <v>11</v>
      </c>
      <c r="D122" s="9" t="s">
        <v>924</v>
      </c>
      <c r="E122" s="9" t="s">
        <v>2568</v>
      </c>
      <c r="F122" s="9" t="s">
        <v>2569</v>
      </c>
      <c r="G122" s="9" t="s">
        <v>2566</v>
      </c>
      <c r="H122" s="18"/>
    </row>
    <row r="123" s="3" customFormat="1" ht="22" customHeight="1" spans="1:8">
      <c r="A123" s="8">
        <v>121</v>
      </c>
      <c r="B123" s="9" t="s">
        <v>10</v>
      </c>
      <c r="C123" s="9" t="s">
        <v>11</v>
      </c>
      <c r="D123" s="9" t="s">
        <v>924</v>
      </c>
      <c r="E123" s="9" t="s">
        <v>2570</v>
      </c>
      <c r="F123" s="9" t="s">
        <v>2571</v>
      </c>
      <c r="G123" s="9" t="s">
        <v>2566</v>
      </c>
      <c r="H123" s="18"/>
    </row>
    <row r="124" s="3" customFormat="1" ht="22" customHeight="1" spans="1:8">
      <c r="A124" s="8">
        <v>122</v>
      </c>
      <c r="B124" s="9" t="s">
        <v>10</v>
      </c>
      <c r="C124" s="9" t="s">
        <v>11</v>
      </c>
      <c r="D124" s="9" t="s">
        <v>924</v>
      </c>
      <c r="E124" s="9" t="s">
        <v>929</v>
      </c>
      <c r="F124" s="9" t="s">
        <v>930</v>
      </c>
      <c r="G124" s="9" t="s">
        <v>2572</v>
      </c>
      <c r="H124" s="18"/>
    </row>
    <row r="125" s="3" customFormat="1" ht="22" customHeight="1" spans="1:8">
      <c r="A125" s="8">
        <v>123</v>
      </c>
      <c r="B125" s="9" t="s">
        <v>10</v>
      </c>
      <c r="C125" s="9" t="s">
        <v>11</v>
      </c>
      <c r="D125" s="9" t="s">
        <v>924</v>
      </c>
      <c r="E125" s="9" t="s">
        <v>2471</v>
      </c>
      <c r="F125" s="9" t="s">
        <v>2472</v>
      </c>
      <c r="G125" s="9" t="s">
        <v>2564</v>
      </c>
      <c r="H125" s="18"/>
    </row>
    <row r="126" s="3" customFormat="1" ht="22" customHeight="1" spans="1:8">
      <c r="A126" s="8">
        <v>124</v>
      </c>
      <c r="B126" s="9" t="s">
        <v>10</v>
      </c>
      <c r="C126" s="9" t="s">
        <v>11</v>
      </c>
      <c r="D126" s="9" t="s">
        <v>924</v>
      </c>
      <c r="E126" s="9" t="s">
        <v>2573</v>
      </c>
      <c r="F126" s="9" t="s">
        <v>2574</v>
      </c>
      <c r="G126" s="9" t="s">
        <v>2048</v>
      </c>
      <c r="H126" s="18"/>
    </row>
    <row r="127" s="3" customFormat="1" ht="22" customHeight="1" spans="1:8">
      <c r="A127" s="8">
        <v>125</v>
      </c>
      <c r="B127" s="9" t="s">
        <v>10</v>
      </c>
      <c r="C127" s="9" t="s">
        <v>11</v>
      </c>
      <c r="D127" s="9" t="s">
        <v>924</v>
      </c>
      <c r="E127" s="9" t="s">
        <v>2573</v>
      </c>
      <c r="F127" s="9" t="s">
        <v>2574</v>
      </c>
      <c r="G127" s="9" t="s">
        <v>2558</v>
      </c>
      <c r="H127" s="18"/>
    </row>
    <row r="128" s="3" customFormat="1" ht="22" customHeight="1" spans="1:8">
      <c r="A128" s="8">
        <v>126</v>
      </c>
      <c r="B128" s="9" t="s">
        <v>10</v>
      </c>
      <c r="C128" s="9" t="s">
        <v>11</v>
      </c>
      <c r="D128" s="9" t="s">
        <v>924</v>
      </c>
      <c r="E128" s="9" t="s">
        <v>2573</v>
      </c>
      <c r="F128" s="9" t="s">
        <v>2574</v>
      </c>
      <c r="G128" s="9" t="s">
        <v>2575</v>
      </c>
      <c r="H128" s="18"/>
    </row>
    <row r="129" s="3" customFormat="1" ht="22" customHeight="1" spans="1:8">
      <c r="A129" s="8">
        <v>127</v>
      </c>
      <c r="B129" s="9" t="s">
        <v>10</v>
      </c>
      <c r="C129" s="9" t="s">
        <v>11</v>
      </c>
      <c r="D129" s="9" t="s">
        <v>924</v>
      </c>
      <c r="E129" s="9" t="s">
        <v>2573</v>
      </c>
      <c r="F129" s="9" t="s">
        <v>2574</v>
      </c>
      <c r="G129" s="9" t="s">
        <v>2561</v>
      </c>
      <c r="H129" s="18"/>
    </row>
    <row r="130" s="3" customFormat="1" ht="22" customHeight="1" spans="1:8">
      <c r="A130" s="8">
        <v>128</v>
      </c>
      <c r="B130" s="9" t="s">
        <v>10</v>
      </c>
      <c r="C130" s="9" t="s">
        <v>11</v>
      </c>
      <c r="D130" s="9" t="s">
        <v>363</v>
      </c>
      <c r="E130" s="9" t="s">
        <v>2473</v>
      </c>
      <c r="F130" s="9" t="s">
        <v>2474</v>
      </c>
      <c r="G130" s="9" t="s">
        <v>2559</v>
      </c>
      <c r="H130" s="18"/>
    </row>
    <row r="131" s="3" customFormat="1" ht="22" customHeight="1" spans="1:8">
      <c r="A131" s="8">
        <v>129</v>
      </c>
      <c r="B131" s="9" t="s">
        <v>10</v>
      </c>
      <c r="C131" s="9" t="s">
        <v>11</v>
      </c>
      <c r="D131" s="9" t="s">
        <v>363</v>
      </c>
      <c r="E131" s="9" t="s">
        <v>2473</v>
      </c>
      <c r="F131" s="9" t="s">
        <v>2474</v>
      </c>
      <c r="G131" s="9" t="s">
        <v>2561</v>
      </c>
      <c r="H131" s="18"/>
    </row>
    <row r="132" s="3" customFormat="1" ht="22" customHeight="1" spans="1:8">
      <c r="A132" s="8">
        <v>130</v>
      </c>
      <c r="B132" s="9" t="s">
        <v>10</v>
      </c>
      <c r="C132" s="9" t="s">
        <v>11</v>
      </c>
      <c r="D132" s="9" t="s">
        <v>363</v>
      </c>
      <c r="E132" s="9" t="s">
        <v>2473</v>
      </c>
      <c r="F132" s="9" t="s">
        <v>2474</v>
      </c>
      <c r="G132" s="9" t="s">
        <v>2272</v>
      </c>
      <c r="H132" s="18"/>
    </row>
    <row r="133" s="3" customFormat="1" ht="22" customHeight="1" spans="1:8">
      <c r="A133" s="8">
        <v>131</v>
      </c>
      <c r="B133" s="9" t="s">
        <v>10</v>
      </c>
      <c r="C133" s="9" t="s">
        <v>11</v>
      </c>
      <c r="D133" s="9" t="s">
        <v>2475</v>
      </c>
      <c r="E133" s="9" t="s">
        <v>2576</v>
      </c>
      <c r="F133" s="9" t="s">
        <v>2577</v>
      </c>
      <c r="G133" s="9" t="s">
        <v>2558</v>
      </c>
      <c r="H133" s="18"/>
    </row>
    <row r="134" s="3" customFormat="1" ht="22" customHeight="1" spans="1:8">
      <c r="A134" s="8">
        <v>132</v>
      </c>
      <c r="B134" s="9" t="s">
        <v>10</v>
      </c>
      <c r="C134" s="9" t="s">
        <v>11</v>
      </c>
      <c r="D134" s="9" t="s">
        <v>389</v>
      </c>
      <c r="E134" s="9" t="s">
        <v>2578</v>
      </c>
      <c r="F134" s="9" t="s">
        <v>2579</v>
      </c>
      <c r="G134" s="9" t="s">
        <v>2575</v>
      </c>
      <c r="H134" s="18"/>
    </row>
    <row r="135" s="3" customFormat="1" ht="22" customHeight="1" spans="1:8">
      <c r="A135" s="8">
        <v>133</v>
      </c>
      <c r="B135" s="9" t="s">
        <v>10</v>
      </c>
      <c r="C135" s="9" t="s">
        <v>11</v>
      </c>
      <c r="D135" s="9" t="s">
        <v>389</v>
      </c>
      <c r="E135" s="9" t="s">
        <v>2580</v>
      </c>
      <c r="F135" s="9" t="s">
        <v>2581</v>
      </c>
      <c r="G135" s="9" t="s">
        <v>2559</v>
      </c>
      <c r="H135" s="18"/>
    </row>
    <row r="136" s="3" customFormat="1" ht="22" customHeight="1" spans="1:8">
      <c r="A136" s="8">
        <v>134</v>
      </c>
      <c r="B136" s="9" t="s">
        <v>10</v>
      </c>
      <c r="C136" s="9" t="s">
        <v>11</v>
      </c>
      <c r="D136" s="9" t="s">
        <v>389</v>
      </c>
      <c r="E136" s="9" t="s">
        <v>1147</v>
      </c>
      <c r="F136" s="9" t="s">
        <v>1148</v>
      </c>
      <c r="G136" s="9" t="s">
        <v>2575</v>
      </c>
      <c r="H136" s="18"/>
    </row>
    <row r="137" s="3" customFormat="1" ht="22" customHeight="1" spans="1:8">
      <c r="A137" s="8">
        <v>135</v>
      </c>
      <c r="B137" s="9" t="s">
        <v>10</v>
      </c>
      <c r="C137" s="9" t="s">
        <v>11</v>
      </c>
      <c r="D137" s="9" t="s">
        <v>389</v>
      </c>
      <c r="E137" s="9" t="s">
        <v>1149</v>
      </c>
      <c r="F137" s="9" t="s">
        <v>1150</v>
      </c>
      <c r="G137" s="9" t="s">
        <v>2564</v>
      </c>
      <c r="H137" s="18"/>
    </row>
    <row r="138" s="3" customFormat="1" ht="22" customHeight="1" spans="1:8">
      <c r="A138" s="8">
        <v>136</v>
      </c>
      <c r="B138" s="9" t="s">
        <v>10</v>
      </c>
      <c r="C138" s="9" t="s">
        <v>11</v>
      </c>
      <c r="D138" s="9" t="s">
        <v>389</v>
      </c>
      <c r="E138" s="9" t="s">
        <v>1149</v>
      </c>
      <c r="F138" s="9" t="s">
        <v>1150</v>
      </c>
      <c r="G138" s="9" t="s">
        <v>2582</v>
      </c>
      <c r="H138" s="18"/>
    </row>
    <row r="139" s="3" customFormat="1" ht="22" customHeight="1" spans="1:8">
      <c r="A139" s="8">
        <v>137</v>
      </c>
      <c r="B139" s="9" t="s">
        <v>10</v>
      </c>
      <c r="C139" s="9" t="s">
        <v>11</v>
      </c>
      <c r="D139" s="9" t="s">
        <v>389</v>
      </c>
      <c r="E139" s="9" t="s">
        <v>2480</v>
      </c>
      <c r="F139" s="9" t="s">
        <v>2481</v>
      </c>
      <c r="G139" s="9" t="s">
        <v>2564</v>
      </c>
      <c r="H139" s="18"/>
    </row>
    <row r="140" s="3" customFormat="1" ht="22" customHeight="1" spans="1:8">
      <c r="A140" s="8">
        <v>138</v>
      </c>
      <c r="B140" s="9" t="s">
        <v>10</v>
      </c>
      <c r="C140" s="9" t="s">
        <v>11</v>
      </c>
      <c r="D140" s="9" t="s">
        <v>389</v>
      </c>
      <c r="E140" s="9" t="s">
        <v>392</v>
      </c>
      <c r="F140" s="9" t="s">
        <v>393</v>
      </c>
      <c r="G140" s="9" t="s">
        <v>2048</v>
      </c>
      <c r="H140" s="18"/>
    </row>
    <row r="141" s="3" customFormat="1" ht="22" customHeight="1" spans="1:8">
      <c r="A141" s="8">
        <v>139</v>
      </c>
      <c r="B141" s="9" t="s">
        <v>10</v>
      </c>
      <c r="C141" s="9" t="s">
        <v>11</v>
      </c>
      <c r="D141" s="9" t="s">
        <v>389</v>
      </c>
      <c r="E141" s="9" t="s">
        <v>1369</v>
      </c>
      <c r="F141" s="9" t="s">
        <v>1370</v>
      </c>
      <c r="G141" s="9" t="s">
        <v>2565</v>
      </c>
      <c r="H141" s="18"/>
    </row>
    <row r="142" s="3" customFormat="1" ht="22" customHeight="1" spans="1:8">
      <c r="A142" s="8">
        <v>140</v>
      </c>
      <c r="B142" s="9" t="s">
        <v>10</v>
      </c>
      <c r="C142" s="9" t="s">
        <v>11</v>
      </c>
      <c r="D142" s="9" t="s">
        <v>389</v>
      </c>
      <c r="E142" s="9" t="s">
        <v>2583</v>
      </c>
      <c r="F142" s="9" t="s">
        <v>2584</v>
      </c>
      <c r="G142" s="9" t="s">
        <v>2564</v>
      </c>
      <c r="H142" s="18"/>
    </row>
    <row r="143" s="3" customFormat="1" ht="22" customHeight="1" spans="1:8">
      <c r="A143" s="8">
        <v>141</v>
      </c>
      <c r="B143" s="9" t="s">
        <v>10</v>
      </c>
      <c r="C143" s="9" t="s">
        <v>11</v>
      </c>
      <c r="D143" s="9" t="s">
        <v>389</v>
      </c>
      <c r="E143" s="9" t="s">
        <v>1151</v>
      </c>
      <c r="F143" s="9" t="s">
        <v>1089</v>
      </c>
      <c r="G143" s="9" t="s">
        <v>2585</v>
      </c>
      <c r="H143" s="18"/>
    </row>
    <row r="144" s="3" customFormat="1" ht="22" customHeight="1" spans="1:8">
      <c r="A144" s="8">
        <v>142</v>
      </c>
      <c r="B144" s="9" t="s">
        <v>10</v>
      </c>
      <c r="C144" s="9" t="s">
        <v>11</v>
      </c>
      <c r="D144" s="9" t="s">
        <v>389</v>
      </c>
      <c r="E144" s="9" t="s">
        <v>1151</v>
      </c>
      <c r="F144" s="9" t="s">
        <v>1089</v>
      </c>
      <c r="G144" s="9" t="s">
        <v>2048</v>
      </c>
      <c r="H144" s="18"/>
    </row>
    <row r="145" s="3" customFormat="1" ht="22" customHeight="1" spans="1:8">
      <c r="A145" s="8">
        <v>143</v>
      </c>
      <c r="B145" s="9" t="s">
        <v>10</v>
      </c>
      <c r="C145" s="9" t="s">
        <v>11</v>
      </c>
      <c r="D145" s="9" t="s">
        <v>389</v>
      </c>
      <c r="E145" s="9" t="s">
        <v>1151</v>
      </c>
      <c r="F145" s="9" t="s">
        <v>1089</v>
      </c>
      <c r="G145" s="9" t="s">
        <v>2558</v>
      </c>
      <c r="H145" s="18"/>
    </row>
    <row r="146" s="3" customFormat="1" ht="22" customHeight="1" spans="1:8">
      <c r="A146" s="8">
        <v>144</v>
      </c>
      <c r="B146" s="9" t="s">
        <v>10</v>
      </c>
      <c r="C146" s="9" t="s">
        <v>11</v>
      </c>
      <c r="D146" s="9" t="s">
        <v>389</v>
      </c>
      <c r="E146" s="9" t="s">
        <v>1151</v>
      </c>
      <c r="F146" s="9" t="s">
        <v>1089</v>
      </c>
      <c r="G146" s="9" t="s">
        <v>2559</v>
      </c>
      <c r="H146" s="18"/>
    </row>
    <row r="147" s="3" customFormat="1" ht="22" customHeight="1" spans="1:8">
      <c r="A147" s="8">
        <v>145</v>
      </c>
      <c r="B147" s="9" t="s">
        <v>10</v>
      </c>
      <c r="C147" s="9" t="s">
        <v>11</v>
      </c>
      <c r="D147" s="9" t="s">
        <v>389</v>
      </c>
      <c r="E147" s="9" t="s">
        <v>1151</v>
      </c>
      <c r="F147" s="9" t="s">
        <v>1089</v>
      </c>
      <c r="G147" s="9" t="s">
        <v>2575</v>
      </c>
      <c r="H147" s="18"/>
    </row>
    <row r="148" s="3" customFormat="1" ht="22" customHeight="1" spans="1:8">
      <c r="A148" s="8">
        <v>146</v>
      </c>
      <c r="B148" s="9" t="s">
        <v>10</v>
      </c>
      <c r="C148" s="9" t="s">
        <v>11</v>
      </c>
      <c r="D148" s="9" t="s">
        <v>389</v>
      </c>
      <c r="E148" s="9" t="s">
        <v>1151</v>
      </c>
      <c r="F148" s="9" t="s">
        <v>1089</v>
      </c>
      <c r="G148" s="9" t="s">
        <v>2565</v>
      </c>
      <c r="H148" s="18"/>
    </row>
    <row r="149" s="3" customFormat="1" ht="22" customHeight="1" spans="1:8">
      <c r="A149" s="8">
        <v>147</v>
      </c>
      <c r="B149" s="9" t="s">
        <v>10</v>
      </c>
      <c r="C149" s="9" t="s">
        <v>11</v>
      </c>
      <c r="D149" s="9" t="s">
        <v>389</v>
      </c>
      <c r="E149" s="9" t="s">
        <v>1151</v>
      </c>
      <c r="F149" s="9" t="s">
        <v>1089</v>
      </c>
      <c r="G149" s="9" t="s">
        <v>2561</v>
      </c>
      <c r="H149" s="18"/>
    </row>
    <row r="150" s="3" customFormat="1" ht="22" customHeight="1" spans="1:8">
      <c r="A150" s="8">
        <v>148</v>
      </c>
      <c r="B150" s="9" t="s">
        <v>10</v>
      </c>
      <c r="C150" s="9" t="s">
        <v>11</v>
      </c>
      <c r="D150" s="9" t="s">
        <v>389</v>
      </c>
      <c r="E150" s="9" t="s">
        <v>1151</v>
      </c>
      <c r="F150" s="9" t="s">
        <v>1089</v>
      </c>
      <c r="G150" s="9" t="s">
        <v>2582</v>
      </c>
      <c r="H150" s="18"/>
    </row>
    <row r="151" s="3" customFormat="1" ht="22" customHeight="1" spans="1:8">
      <c r="A151" s="8">
        <v>149</v>
      </c>
      <c r="B151" s="9" t="s">
        <v>10</v>
      </c>
      <c r="C151" s="9" t="s">
        <v>11</v>
      </c>
      <c r="D151" s="9" t="s">
        <v>105</v>
      </c>
      <c r="E151" s="9" t="s">
        <v>2586</v>
      </c>
      <c r="F151" s="9" t="s">
        <v>2587</v>
      </c>
      <c r="G151" s="9" t="s">
        <v>2564</v>
      </c>
      <c r="H151" s="18"/>
    </row>
    <row r="152" s="3" customFormat="1" ht="22" customHeight="1" spans="1:8">
      <c r="A152" s="8">
        <v>150</v>
      </c>
      <c r="B152" s="9" t="s">
        <v>10</v>
      </c>
      <c r="C152" s="9" t="s">
        <v>11</v>
      </c>
      <c r="D152" s="9" t="s">
        <v>105</v>
      </c>
      <c r="E152" s="9" t="s">
        <v>106</v>
      </c>
      <c r="F152" s="9" t="s">
        <v>107</v>
      </c>
      <c r="G152" s="9" t="s">
        <v>2048</v>
      </c>
      <c r="H152" s="18"/>
    </row>
    <row r="153" s="3" customFormat="1" ht="22" customHeight="1" spans="1:8">
      <c r="A153" s="8">
        <v>151</v>
      </c>
      <c r="B153" s="9" t="s">
        <v>10</v>
      </c>
      <c r="C153" s="9" t="s">
        <v>11</v>
      </c>
      <c r="D153" s="9" t="s">
        <v>105</v>
      </c>
      <c r="E153" s="9" t="s">
        <v>1154</v>
      </c>
      <c r="F153" s="9" t="s">
        <v>1155</v>
      </c>
      <c r="G153" s="9" t="s">
        <v>2565</v>
      </c>
      <c r="H153" s="18"/>
    </row>
    <row r="154" s="3" customFormat="1" ht="22" customHeight="1" spans="1:8">
      <c r="A154" s="8">
        <v>152</v>
      </c>
      <c r="B154" s="9" t="s">
        <v>10</v>
      </c>
      <c r="C154" s="9" t="s">
        <v>11</v>
      </c>
      <c r="D154" s="9" t="s">
        <v>105</v>
      </c>
      <c r="E154" s="9" t="s">
        <v>1158</v>
      </c>
      <c r="F154" s="9" t="s">
        <v>1159</v>
      </c>
      <c r="G154" s="9" t="s">
        <v>2558</v>
      </c>
      <c r="H154" s="18"/>
    </row>
    <row r="155" s="3" customFormat="1" ht="22" customHeight="1" spans="1:8">
      <c r="A155" s="8">
        <v>153</v>
      </c>
      <c r="B155" s="9" t="s">
        <v>10</v>
      </c>
      <c r="C155" s="9" t="s">
        <v>11</v>
      </c>
      <c r="D155" s="9" t="s">
        <v>105</v>
      </c>
      <c r="E155" s="9" t="s">
        <v>1158</v>
      </c>
      <c r="F155" s="9" t="s">
        <v>1159</v>
      </c>
      <c r="G155" s="9" t="s">
        <v>2588</v>
      </c>
      <c r="H155" s="18"/>
    </row>
    <row r="156" s="3" customFormat="1" ht="22" customHeight="1" spans="1:8">
      <c r="A156" s="8">
        <v>154</v>
      </c>
      <c r="B156" s="9" t="s">
        <v>10</v>
      </c>
      <c r="C156" s="9" t="s">
        <v>11</v>
      </c>
      <c r="D156" s="9" t="s">
        <v>105</v>
      </c>
      <c r="E156" s="9" t="s">
        <v>1158</v>
      </c>
      <c r="F156" s="9" t="s">
        <v>1159</v>
      </c>
      <c r="G156" s="9" t="s">
        <v>2582</v>
      </c>
      <c r="H156" s="18"/>
    </row>
    <row r="157" s="3" customFormat="1" ht="22" customHeight="1" spans="1:8">
      <c r="A157" s="8">
        <v>155</v>
      </c>
      <c r="B157" s="9" t="s">
        <v>10</v>
      </c>
      <c r="C157" s="9" t="s">
        <v>11</v>
      </c>
      <c r="D157" s="9" t="s">
        <v>105</v>
      </c>
      <c r="E157" s="9" t="s">
        <v>2589</v>
      </c>
      <c r="F157" s="9" t="s">
        <v>2590</v>
      </c>
      <c r="G157" s="9" t="s">
        <v>2582</v>
      </c>
      <c r="H157" s="18"/>
    </row>
    <row r="158" s="3" customFormat="1" ht="22" customHeight="1" spans="1:8">
      <c r="A158" s="8">
        <v>156</v>
      </c>
      <c r="B158" s="9" t="s">
        <v>10</v>
      </c>
      <c r="C158" s="9" t="s">
        <v>11</v>
      </c>
      <c r="D158" s="9" t="s">
        <v>105</v>
      </c>
      <c r="E158" s="9" t="s">
        <v>182</v>
      </c>
      <c r="F158" s="9" t="s">
        <v>183</v>
      </c>
      <c r="G158" s="9" t="s">
        <v>2272</v>
      </c>
      <c r="H158" s="18"/>
    </row>
    <row r="159" s="3" customFormat="1" ht="22" customHeight="1" spans="1:8">
      <c r="A159" s="8">
        <v>157</v>
      </c>
      <c r="B159" s="9" t="s">
        <v>10</v>
      </c>
      <c r="C159" s="9" t="s">
        <v>11</v>
      </c>
      <c r="D159" s="9" t="s">
        <v>105</v>
      </c>
      <c r="E159" s="9" t="s">
        <v>182</v>
      </c>
      <c r="F159" s="9" t="s">
        <v>183</v>
      </c>
      <c r="G159" s="9" t="s">
        <v>2273</v>
      </c>
      <c r="H159" s="18"/>
    </row>
    <row r="160" s="3" customFormat="1" ht="22" customHeight="1" spans="1:8">
      <c r="A160" s="8">
        <v>158</v>
      </c>
      <c r="B160" s="9" t="s">
        <v>10</v>
      </c>
      <c r="C160" s="9" t="s">
        <v>11</v>
      </c>
      <c r="D160" s="9" t="s">
        <v>105</v>
      </c>
      <c r="E160" s="9" t="s">
        <v>182</v>
      </c>
      <c r="F160" s="9" t="s">
        <v>183</v>
      </c>
      <c r="G160" s="9" t="s">
        <v>2591</v>
      </c>
      <c r="H160" s="18"/>
    </row>
    <row r="161" s="3" customFormat="1" ht="22" customHeight="1" spans="1:8">
      <c r="A161" s="8">
        <v>159</v>
      </c>
      <c r="B161" s="9" t="s">
        <v>10</v>
      </c>
      <c r="C161" s="9" t="s">
        <v>11</v>
      </c>
      <c r="D161" s="9" t="s">
        <v>105</v>
      </c>
      <c r="E161" s="9" t="s">
        <v>1164</v>
      </c>
      <c r="F161" s="9" t="s">
        <v>1165</v>
      </c>
      <c r="G161" s="9" t="s">
        <v>2582</v>
      </c>
      <c r="H161" s="18"/>
    </row>
    <row r="162" s="3" customFormat="1" ht="22" customHeight="1" spans="1:8">
      <c r="A162" s="8">
        <v>160</v>
      </c>
      <c r="B162" s="9" t="s">
        <v>10</v>
      </c>
      <c r="C162" s="9" t="s">
        <v>11</v>
      </c>
      <c r="D162" s="9" t="s">
        <v>105</v>
      </c>
      <c r="E162" s="9" t="s">
        <v>1168</v>
      </c>
      <c r="F162" s="9" t="s">
        <v>1169</v>
      </c>
      <c r="G162" s="9" t="s">
        <v>2582</v>
      </c>
      <c r="H162" s="18"/>
    </row>
    <row r="163" s="3" customFormat="1" ht="22" customHeight="1" spans="1:8">
      <c r="A163" s="8">
        <v>161</v>
      </c>
      <c r="B163" s="9" t="s">
        <v>10</v>
      </c>
      <c r="C163" s="9" t="s">
        <v>11</v>
      </c>
      <c r="D163" s="9" t="s">
        <v>105</v>
      </c>
      <c r="E163" s="9" t="s">
        <v>2592</v>
      </c>
      <c r="F163" s="9" t="s">
        <v>2593</v>
      </c>
      <c r="G163" s="9" t="s">
        <v>2582</v>
      </c>
      <c r="H163" s="18"/>
    </row>
    <row r="164" s="3" customFormat="1" ht="22" customHeight="1" spans="1:8">
      <c r="A164" s="8">
        <v>162</v>
      </c>
      <c r="B164" s="9" t="s">
        <v>10</v>
      </c>
      <c r="C164" s="9" t="s">
        <v>11</v>
      </c>
      <c r="D164" s="9" t="s">
        <v>105</v>
      </c>
      <c r="E164" s="9" t="s">
        <v>108</v>
      </c>
      <c r="F164" s="9" t="s">
        <v>109</v>
      </c>
      <c r="G164" s="9" t="s">
        <v>2582</v>
      </c>
      <c r="H164" s="18"/>
    </row>
    <row r="165" s="3" customFormat="1" ht="22" customHeight="1" spans="1:8">
      <c r="A165" s="8">
        <v>163</v>
      </c>
      <c r="B165" s="9" t="s">
        <v>10</v>
      </c>
      <c r="C165" s="9" t="s">
        <v>11</v>
      </c>
      <c r="D165" s="9" t="s">
        <v>161</v>
      </c>
      <c r="E165" s="9" t="s">
        <v>1170</v>
      </c>
      <c r="F165" s="9" t="s">
        <v>1171</v>
      </c>
      <c r="G165" s="9" t="s">
        <v>2048</v>
      </c>
      <c r="H165" s="18"/>
    </row>
    <row r="166" s="3" customFormat="1" ht="22" customHeight="1" spans="1:8">
      <c r="A166" s="8">
        <v>164</v>
      </c>
      <c r="B166" s="9" t="s">
        <v>10</v>
      </c>
      <c r="C166" s="9" t="s">
        <v>11</v>
      </c>
      <c r="D166" s="9" t="s">
        <v>161</v>
      </c>
      <c r="E166" s="9" t="s">
        <v>1170</v>
      </c>
      <c r="F166" s="9" t="s">
        <v>1171</v>
      </c>
      <c r="G166" s="9" t="s">
        <v>2558</v>
      </c>
      <c r="H166" s="18"/>
    </row>
    <row r="167" s="3" customFormat="1" ht="22" customHeight="1" spans="1:8">
      <c r="A167" s="8">
        <v>165</v>
      </c>
      <c r="B167" s="9" t="s">
        <v>10</v>
      </c>
      <c r="C167" s="9" t="s">
        <v>11</v>
      </c>
      <c r="D167" s="9" t="s">
        <v>161</v>
      </c>
      <c r="E167" s="9" t="s">
        <v>2594</v>
      </c>
      <c r="F167" s="9" t="s">
        <v>2595</v>
      </c>
      <c r="G167" s="9" t="s">
        <v>2564</v>
      </c>
      <c r="H167" s="18"/>
    </row>
    <row r="168" s="3" customFormat="1" ht="22" customHeight="1" spans="1:8">
      <c r="A168" s="8">
        <v>166</v>
      </c>
      <c r="B168" s="9" t="s">
        <v>10</v>
      </c>
      <c r="C168" s="9" t="s">
        <v>11</v>
      </c>
      <c r="D168" s="9" t="s">
        <v>161</v>
      </c>
      <c r="E168" s="9" t="s">
        <v>1172</v>
      </c>
      <c r="F168" s="9" t="s">
        <v>1173</v>
      </c>
      <c r="G168" s="9" t="s">
        <v>2048</v>
      </c>
      <c r="H168" s="18"/>
    </row>
    <row r="169" s="3" customFormat="1" ht="22" customHeight="1" spans="1:8">
      <c r="A169" s="8">
        <v>167</v>
      </c>
      <c r="B169" s="9" t="s">
        <v>10</v>
      </c>
      <c r="C169" s="9" t="s">
        <v>11</v>
      </c>
      <c r="D169" s="9" t="s">
        <v>161</v>
      </c>
      <c r="E169" s="9" t="s">
        <v>1172</v>
      </c>
      <c r="F169" s="9" t="s">
        <v>1173</v>
      </c>
      <c r="G169" s="9" t="s">
        <v>2558</v>
      </c>
      <c r="H169" s="18"/>
    </row>
    <row r="170" s="3" customFormat="1" ht="22" customHeight="1" spans="1:8">
      <c r="A170" s="8">
        <v>168</v>
      </c>
      <c r="B170" s="9" t="s">
        <v>10</v>
      </c>
      <c r="C170" s="9" t="s">
        <v>11</v>
      </c>
      <c r="D170" s="9" t="s">
        <v>161</v>
      </c>
      <c r="E170" s="9" t="s">
        <v>1172</v>
      </c>
      <c r="F170" s="9" t="s">
        <v>1173</v>
      </c>
      <c r="G170" s="9" t="s">
        <v>2561</v>
      </c>
      <c r="H170" s="18"/>
    </row>
    <row r="171" s="3" customFormat="1" ht="22" customHeight="1" spans="1:8">
      <c r="A171" s="8">
        <v>169</v>
      </c>
      <c r="B171" s="9" t="s">
        <v>10</v>
      </c>
      <c r="C171" s="9" t="s">
        <v>11</v>
      </c>
      <c r="D171" s="9" t="s">
        <v>161</v>
      </c>
      <c r="E171" s="9" t="s">
        <v>2596</v>
      </c>
      <c r="F171" s="9" t="s">
        <v>2597</v>
      </c>
      <c r="G171" s="9" t="s">
        <v>2561</v>
      </c>
      <c r="H171" s="18"/>
    </row>
    <row r="172" s="3" customFormat="1" ht="22" customHeight="1" spans="1:8">
      <c r="A172" s="8">
        <v>170</v>
      </c>
      <c r="B172" s="9" t="s">
        <v>10</v>
      </c>
      <c r="C172" s="9" t="s">
        <v>11</v>
      </c>
      <c r="D172" s="9" t="s">
        <v>161</v>
      </c>
      <c r="E172" s="9" t="s">
        <v>1176</v>
      </c>
      <c r="F172" s="9" t="s">
        <v>1177</v>
      </c>
      <c r="G172" s="9" t="s">
        <v>2564</v>
      </c>
      <c r="H172" s="18"/>
    </row>
    <row r="173" s="3" customFormat="1" ht="22" customHeight="1" spans="1:8">
      <c r="A173" s="8">
        <v>171</v>
      </c>
      <c r="B173" s="9" t="s">
        <v>10</v>
      </c>
      <c r="C173" s="9" t="s">
        <v>11</v>
      </c>
      <c r="D173" s="9" t="s">
        <v>161</v>
      </c>
      <c r="E173" s="9" t="s">
        <v>1178</v>
      </c>
      <c r="F173" s="9" t="s">
        <v>1179</v>
      </c>
      <c r="G173" s="9" t="s">
        <v>2048</v>
      </c>
      <c r="H173" s="18"/>
    </row>
    <row r="174" s="3" customFormat="1" ht="22" customHeight="1" spans="1:8">
      <c r="A174" s="8">
        <v>172</v>
      </c>
      <c r="B174" s="9" t="s">
        <v>10</v>
      </c>
      <c r="C174" s="9" t="s">
        <v>11</v>
      </c>
      <c r="D174" s="9" t="s">
        <v>161</v>
      </c>
      <c r="E174" s="9" t="s">
        <v>1178</v>
      </c>
      <c r="F174" s="9" t="s">
        <v>1179</v>
      </c>
      <c r="G174" s="9" t="s">
        <v>2558</v>
      </c>
      <c r="H174" s="18"/>
    </row>
    <row r="175" s="3" customFormat="1" ht="22" customHeight="1" spans="1:8">
      <c r="A175" s="8">
        <v>173</v>
      </c>
      <c r="B175" s="9" t="s">
        <v>10</v>
      </c>
      <c r="C175" s="9" t="s">
        <v>11</v>
      </c>
      <c r="D175" s="9" t="s">
        <v>161</v>
      </c>
      <c r="E175" s="9" t="s">
        <v>162</v>
      </c>
      <c r="F175" s="9" t="s">
        <v>163</v>
      </c>
      <c r="G175" s="9" t="s">
        <v>2558</v>
      </c>
      <c r="H175" s="18"/>
    </row>
    <row r="176" s="3" customFormat="1" ht="22" customHeight="1" spans="1:8">
      <c r="A176" s="8">
        <v>174</v>
      </c>
      <c r="B176" s="9" t="s">
        <v>10</v>
      </c>
      <c r="C176" s="9" t="s">
        <v>11</v>
      </c>
      <c r="D176" s="9" t="s">
        <v>161</v>
      </c>
      <c r="E176" s="9" t="s">
        <v>1180</v>
      </c>
      <c r="F176" s="9" t="s">
        <v>1181</v>
      </c>
      <c r="G176" s="9" t="s">
        <v>2558</v>
      </c>
      <c r="H176" s="18"/>
    </row>
    <row r="177" s="3" customFormat="1" ht="22" customHeight="1" spans="1:8">
      <c r="A177" s="8">
        <v>175</v>
      </c>
      <c r="B177" s="9" t="s">
        <v>10</v>
      </c>
      <c r="C177" s="9" t="s">
        <v>11</v>
      </c>
      <c r="D177" s="9" t="s">
        <v>161</v>
      </c>
      <c r="E177" s="9" t="s">
        <v>1182</v>
      </c>
      <c r="F177" s="9" t="s">
        <v>1183</v>
      </c>
      <c r="G177" s="9" t="s">
        <v>2048</v>
      </c>
      <c r="H177" s="18"/>
    </row>
    <row r="178" s="3" customFormat="1" ht="22" customHeight="1" spans="1:8">
      <c r="A178" s="8">
        <v>176</v>
      </c>
      <c r="B178" s="9" t="s">
        <v>10</v>
      </c>
      <c r="C178" s="9" t="s">
        <v>11</v>
      </c>
      <c r="D178" s="9" t="s">
        <v>161</v>
      </c>
      <c r="E178" s="9" t="s">
        <v>1182</v>
      </c>
      <c r="F178" s="9" t="s">
        <v>1183</v>
      </c>
      <c r="G178" s="9" t="s">
        <v>2558</v>
      </c>
      <c r="H178" s="18"/>
    </row>
    <row r="179" s="3" customFormat="1" ht="22" customHeight="1" spans="1:8">
      <c r="A179" s="8">
        <v>177</v>
      </c>
      <c r="B179" s="9" t="s">
        <v>10</v>
      </c>
      <c r="C179" s="9" t="s">
        <v>11</v>
      </c>
      <c r="D179" s="9" t="s">
        <v>161</v>
      </c>
      <c r="E179" s="9" t="s">
        <v>1182</v>
      </c>
      <c r="F179" s="9" t="s">
        <v>1183</v>
      </c>
      <c r="G179" s="9" t="s">
        <v>2564</v>
      </c>
      <c r="H179" s="18"/>
    </row>
    <row r="180" s="3" customFormat="1" ht="22" customHeight="1" spans="1:8">
      <c r="A180" s="8">
        <v>178</v>
      </c>
      <c r="B180" s="9" t="s">
        <v>10</v>
      </c>
      <c r="C180" s="9" t="s">
        <v>11</v>
      </c>
      <c r="D180" s="9" t="s">
        <v>161</v>
      </c>
      <c r="E180" s="9" t="s">
        <v>1182</v>
      </c>
      <c r="F180" s="9" t="s">
        <v>1183</v>
      </c>
      <c r="G180" s="9" t="s">
        <v>2559</v>
      </c>
      <c r="H180" s="18"/>
    </row>
    <row r="181" s="3" customFormat="1" ht="22" customHeight="1" spans="1:8">
      <c r="A181" s="8">
        <v>179</v>
      </c>
      <c r="B181" s="9" t="s">
        <v>10</v>
      </c>
      <c r="C181" s="9" t="s">
        <v>11</v>
      </c>
      <c r="D181" s="9" t="s">
        <v>161</v>
      </c>
      <c r="E181" s="9" t="s">
        <v>1182</v>
      </c>
      <c r="F181" s="9" t="s">
        <v>1183</v>
      </c>
      <c r="G181" s="9" t="s">
        <v>2575</v>
      </c>
      <c r="H181" s="18"/>
    </row>
    <row r="182" s="3" customFormat="1" ht="22" customHeight="1" spans="1:8">
      <c r="A182" s="8">
        <v>180</v>
      </c>
      <c r="B182" s="9" t="s">
        <v>10</v>
      </c>
      <c r="C182" s="9" t="s">
        <v>11</v>
      </c>
      <c r="D182" s="9" t="s">
        <v>161</v>
      </c>
      <c r="E182" s="9" t="s">
        <v>1182</v>
      </c>
      <c r="F182" s="9" t="s">
        <v>1183</v>
      </c>
      <c r="G182" s="9" t="s">
        <v>2565</v>
      </c>
      <c r="H182" s="18"/>
    </row>
    <row r="183" s="3" customFormat="1" ht="22" customHeight="1" spans="1:8">
      <c r="A183" s="8">
        <v>181</v>
      </c>
      <c r="B183" s="9" t="s">
        <v>10</v>
      </c>
      <c r="C183" s="9" t="s">
        <v>11</v>
      </c>
      <c r="D183" s="9" t="s">
        <v>161</v>
      </c>
      <c r="E183" s="9" t="s">
        <v>1182</v>
      </c>
      <c r="F183" s="9" t="s">
        <v>1183</v>
      </c>
      <c r="G183" s="9" t="s">
        <v>2582</v>
      </c>
      <c r="H183" s="18"/>
    </row>
    <row r="184" s="3" customFormat="1" ht="22" customHeight="1" spans="1:8">
      <c r="A184" s="8">
        <v>182</v>
      </c>
      <c r="B184" s="9" t="s">
        <v>10</v>
      </c>
      <c r="C184" s="9" t="s">
        <v>11</v>
      </c>
      <c r="D184" s="9" t="s">
        <v>161</v>
      </c>
      <c r="E184" s="9" t="s">
        <v>2598</v>
      </c>
      <c r="F184" s="9" t="s">
        <v>2599</v>
      </c>
      <c r="G184" s="9" t="s">
        <v>2585</v>
      </c>
      <c r="H184" s="18"/>
    </row>
    <row r="185" s="3" customFormat="1" ht="22" customHeight="1" spans="1:8">
      <c r="A185" s="8">
        <v>183</v>
      </c>
      <c r="B185" s="9" t="s">
        <v>10</v>
      </c>
      <c r="C185" s="9" t="s">
        <v>11</v>
      </c>
      <c r="D185" s="9" t="s">
        <v>161</v>
      </c>
      <c r="E185" s="9" t="s">
        <v>2598</v>
      </c>
      <c r="F185" s="9" t="s">
        <v>2599</v>
      </c>
      <c r="G185" s="9" t="s">
        <v>2575</v>
      </c>
      <c r="H185" s="18"/>
    </row>
    <row r="186" s="3" customFormat="1" ht="22" customHeight="1" spans="1:8">
      <c r="A186" s="8">
        <v>184</v>
      </c>
      <c r="B186" s="9" t="s">
        <v>10</v>
      </c>
      <c r="C186" s="9" t="s">
        <v>11</v>
      </c>
      <c r="D186" s="9" t="s">
        <v>161</v>
      </c>
      <c r="E186" s="9" t="s">
        <v>2598</v>
      </c>
      <c r="F186" s="9" t="s">
        <v>2599</v>
      </c>
      <c r="G186" s="9" t="s">
        <v>2565</v>
      </c>
      <c r="H186" s="18"/>
    </row>
    <row r="187" s="3" customFormat="1" ht="22" customHeight="1" spans="1:8">
      <c r="A187" s="8">
        <v>185</v>
      </c>
      <c r="B187" s="9" t="s">
        <v>10</v>
      </c>
      <c r="C187" s="9" t="s">
        <v>11</v>
      </c>
      <c r="D187" s="9" t="s">
        <v>161</v>
      </c>
      <c r="E187" s="9" t="s">
        <v>1184</v>
      </c>
      <c r="F187" s="9" t="s">
        <v>1185</v>
      </c>
      <c r="G187" s="9" t="s">
        <v>2048</v>
      </c>
      <c r="H187" s="18"/>
    </row>
    <row r="188" s="3" customFormat="1" ht="22" customHeight="1" spans="1:8">
      <c r="A188" s="8">
        <v>186</v>
      </c>
      <c r="B188" s="9" t="s">
        <v>10</v>
      </c>
      <c r="C188" s="9" t="s">
        <v>11</v>
      </c>
      <c r="D188" s="9" t="s">
        <v>161</v>
      </c>
      <c r="E188" s="9" t="s">
        <v>1184</v>
      </c>
      <c r="F188" s="9" t="s">
        <v>1185</v>
      </c>
      <c r="G188" s="9" t="s">
        <v>2558</v>
      </c>
      <c r="H188" s="18"/>
    </row>
    <row r="189" s="3" customFormat="1" ht="22" customHeight="1" spans="1:8">
      <c r="A189" s="8">
        <v>187</v>
      </c>
      <c r="B189" s="9" t="s">
        <v>10</v>
      </c>
      <c r="C189" s="9" t="s">
        <v>11</v>
      </c>
      <c r="D189" s="9" t="s">
        <v>161</v>
      </c>
      <c r="E189" s="9" t="s">
        <v>1184</v>
      </c>
      <c r="F189" s="9" t="s">
        <v>1185</v>
      </c>
      <c r="G189" s="9" t="s">
        <v>2559</v>
      </c>
      <c r="H189" s="18"/>
    </row>
    <row r="190" s="3" customFormat="1" ht="22" customHeight="1" spans="1:8">
      <c r="A190" s="8">
        <v>188</v>
      </c>
      <c r="B190" s="9" t="s">
        <v>10</v>
      </c>
      <c r="C190" s="9" t="s">
        <v>11</v>
      </c>
      <c r="D190" s="9" t="s">
        <v>161</v>
      </c>
      <c r="E190" s="9" t="s">
        <v>1184</v>
      </c>
      <c r="F190" s="9" t="s">
        <v>1185</v>
      </c>
      <c r="G190" s="9" t="s">
        <v>2588</v>
      </c>
      <c r="H190" s="18"/>
    </row>
    <row r="191" s="3" customFormat="1" ht="22" customHeight="1" spans="1:8">
      <c r="A191" s="8">
        <v>189</v>
      </c>
      <c r="B191" s="9" t="s">
        <v>10</v>
      </c>
      <c r="C191" s="9" t="s">
        <v>11</v>
      </c>
      <c r="D191" s="9" t="s">
        <v>161</v>
      </c>
      <c r="E191" s="9" t="s">
        <v>1184</v>
      </c>
      <c r="F191" s="9" t="s">
        <v>1185</v>
      </c>
      <c r="G191" s="9" t="s">
        <v>2575</v>
      </c>
      <c r="H191" s="18"/>
    </row>
    <row r="192" s="3" customFormat="1" ht="22" customHeight="1" spans="1:8">
      <c r="A192" s="8">
        <v>190</v>
      </c>
      <c r="B192" s="9" t="s">
        <v>10</v>
      </c>
      <c r="C192" s="9" t="s">
        <v>11</v>
      </c>
      <c r="D192" s="9" t="s">
        <v>161</v>
      </c>
      <c r="E192" s="9" t="s">
        <v>2484</v>
      </c>
      <c r="F192" s="9" t="s">
        <v>2485</v>
      </c>
      <c r="G192" s="9" t="s">
        <v>2560</v>
      </c>
      <c r="H192" s="18"/>
    </row>
    <row r="193" s="3" customFormat="1" ht="22" customHeight="1" spans="1:8">
      <c r="A193" s="8">
        <v>191</v>
      </c>
      <c r="B193" s="9" t="s">
        <v>10</v>
      </c>
      <c r="C193" s="9" t="s">
        <v>11</v>
      </c>
      <c r="D193" s="9" t="s">
        <v>161</v>
      </c>
      <c r="E193" s="9" t="s">
        <v>1186</v>
      </c>
      <c r="F193" s="9" t="s">
        <v>1187</v>
      </c>
      <c r="G193" s="9" t="s">
        <v>2564</v>
      </c>
      <c r="H193" s="18"/>
    </row>
    <row r="194" s="3" customFormat="1" ht="22" customHeight="1" spans="1:8">
      <c r="A194" s="8">
        <v>192</v>
      </c>
      <c r="B194" s="9" t="s">
        <v>10</v>
      </c>
      <c r="C194" s="9" t="s">
        <v>11</v>
      </c>
      <c r="D194" s="9" t="s">
        <v>161</v>
      </c>
      <c r="E194" s="9" t="s">
        <v>1186</v>
      </c>
      <c r="F194" s="9" t="s">
        <v>1187</v>
      </c>
      <c r="G194" s="9" t="s">
        <v>2600</v>
      </c>
      <c r="H194" s="18"/>
    </row>
    <row r="195" s="3" customFormat="1" ht="22" customHeight="1" spans="1:8">
      <c r="A195" s="8">
        <v>193</v>
      </c>
      <c r="B195" s="9" t="s">
        <v>10</v>
      </c>
      <c r="C195" s="9" t="s">
        <v>11</v>
      </c>
      <c r="D195" s="9" t="s">
        <v>161</v>
      </c>
      <c r="E195" s="9" t="s">
        <v>1188</v>
      </c>
      <c r="F195" s="9" t="s">
        <v>1189</v>
      </c>
      <c r="G195" s="9" t="s">
        <v>2564</v>
      </c>
      <c r="H195" s="18"/>
    </row>
    <row r="196" s="3" customFormat="1" ht="22" customHeight="1" spans="1:8">
      <c r="A196" s="8">
        <v>194</v>
      </c>
      <c r="B196" s="9" t="s">
        <v>10</v>
      </c>
      <c r="C196" s="9" t="s">
        <v>11</v>
      </c>
      <c r="D196" s="9" t="s">
        <v>161</v>
      </c>
      <c r="E196" s="9" t="s">
        <v>1188</v>
      </c>
      <c r="F196" s="9" t="s">
        <v>1189</v>
      </c>
      <c r="G196" s="9" t="s">
        <v>2559</v>
      </c>
      <c r="H196" s="18"/>
    </row>
    <row r="197" s="3" customFormat="1" ht="22" customHeight="1" spans="1:8">
      <c r="A197" s="8">
        <v>195</v>
      </c>
      <c r="B197" s="9" t="s">
        <v>10</v>
      </c>
      <c r="C197" s="9" t="s">
        <v>11</v>
      </c>
      <c r="D197" s="9" t="s">
        <v>161</v>
      </c>
      <c r="E197" s="9" t="s">
        <v>1188</v>
      </c>
      <c r="F197" s="9" t="s">
        <v>1189</v>
      </c>
      <c r="G197" s="9" t="s">
        <v>2575</v>
      </c>
      <c r="H197" s="18"/>
    </row>
    <row r="198" s="3" customFormat="1" ht="22" customHeight="1" spans="1:8">
      <c r="A198" s="8">
        <v>196</v>
      </c>
      <c r="B198" s="9" t="s">
        <v>10</v>
      </c>
      <c r="C198" s="9" t="s">
        <v>11</v>
      </c>
      <c r="D198" s="9" t="s">
        <v>161</v>
      </c>
      <c r="E198" s="9" t="s">
        <v>1188</v>
      </c>
      <c r="F198" s="9" t="s">
        <v>1189</v>
      </c>
      <c r="G198" s="9" t="s">
        <v>2561</v>
      </c>
      <c r="H198" s="18"/>
    </row>
    <row r="199" s="3" customFormat="1" ht="22" customHeight="1" spans="1:8">
      <c r="A199" s="8">
        <v>197</v>
      </c>
      <c r="B199" s="9" t="s">
        <v>10</v>
      </c>
      <c r="C199" s="9" t="s">
        <v>11</v>
      </c>
      <c r="D199" s="9" t="s">
        <v>161</v>
      </c>
      <c r="E199" s="9" t="s">
        <v>164</v>
      </c>
      <c r="F199" s="9" t="s">
        <v>165</v>
      </c>
      <c r="G199" s="9" t="s">
        <v>2558</v>
      </c>
      <c r="H199" s="18"/>
    </row>
    <row r="200" s="3" customFormat="1" ht="22" customHeight="1" spans="1:8">
      <c r="A200" s="8">
        <v>198</v>
      </c>
      <c r="B200" s="9" t="s">
        <v>10</v>
      </c>
      <c r="C200" s="9" t="s">
        <v>11</v>
      </c>
      <c r="D200" s="9" t="s">
        <v>161</v>
      </c>
      <c r="E200" s="9" t="s">
        <v>1192</v>
      </c>
      <c r="F200" s="9" t="s">
        <v>1193</v>
      </c>
      <c r="G200" s="9" t="s">
        <v>2558</v>
      </c>
      <c r="H200" s="18"/>
    </row>
    <row r="201" s="3" customFormat="1" ht="22" customHeight="1" spans="1:8">
      <c r="A201" s="8">
        <v>199</v>
      </c>
      <c r="B201" s="9" t="s">
        <v>10</v>
      </c>
      <c r="C201" s="9" t="s">
        <v>11</v>
      </c>
      <c r="D201" s="9" t="s">
        <v>161</v>
      </c>
      <c r="E201" s="9" t="s">
        <v>2601</v>
      </c>
      <c r="F201" s="9" t="s">
        <v>2602</v>
      </c>
      <c r="G201" s="9" t="s">
        <v>2582</v>
      </c>
      <c r="H201" s="18"/>
    </row>
    <row r="202" s="3" customFormat="1" ht="22" customHeight="1" spans="1:8">
      <c r="A202" s="8">
        <v>200</v>
      </c>
      <c r="B202" s="9" t="s">
        <v>10</v>
      </c>
      <c r="C202" s="9" t="s">
        <v>11</v>
      </c>
      <c r="D202" s="9" t="s">
        <v>161</v>
      </c>
      <c r="E202" s="9" t="s">
        <v>1371</v>
      </c>
      <c r="F202" s="9" t="s">
        <v>1372</v>
      </c>
      <c r="G202" s="9" t="s">
        <v>2575</v>
      </c>
      <c r="H202" s="18"/>
    </row>
    <row r="203" s="3" customFormat="1" ht="22" customHeight="1" spans="1:8">
      <c r="A203" s="8">
        <v>201</v>
      </c>
      <c r="B203" s="9" t="s">
        <v>10</v>
      </c>
      <c r="C203" s="9" t="s">
        <v>11</v>
      </c>
      <c r="D203" s="9" t="s">
        <v>398</v>
      </c>
      <c r="E203" s="9" t="s">
        <v>2603</v>
      </c>
      <c r="F203" s="9" t="s">
        <v>2604</v>
      </c>
      <c r="G203" s="9" t="s">
        <v>2582</v>
      </c>
      <c r="H203" s="18"/>
    </row>
    <row r="204" s="3" customFormat="1" ht="22" customHeight="1" spans="1:8">
      <c r="A204" s="8">
        <v>202</v>
      </c>
      <c r="B204" s="9" t="s">
        <v>10</v>
      </c>
      <c r="C204" s="9" t="s">
        <v>11</v>
      </c>
      <c r="D204" s="9" t="s">
        <v>398</v>
      </c>
      <c r="E204" s="9" t="s">
        <v>396</v>
      </c>
      <c r="F204" s="9" t="s">
        <v>397</v>
      </c>
      <c r="G204" s="9" t="s">
        <v>2558</v>
      </c>
      <c r="H204" s="18"/>
    </row>
    <row r="205" s="3" customFormat="1" ht="22" customHeight="1" spans="1:8">
      <c r="A205" s="8">
        <v>203</v>
      </c>
      <c r="B205" s="9" t="s">
        <v>10</v>
      </c>
      <c r="C205" s="9" t="s">
        <v>11</v>
      </c>
      <c r="D205" s="9" t="s">
        <v>398</v>
      </c>
      <c r="E205" s="9" t="s">
        <v>396</v>
      </c>
      <c r="F205" s="9" t="s">
        <v>397</v>
      </c>
      <c r="G205" s="9" t="s">
        <v>2564</v>
      </c>
      <c r="H205" s="18"/>
    </row>
    <row r="206" s="3" customFormat="1" ht="22" customHeight="1" spans="1:8">
      <c r="A206" s="8">
        <v>204</v>
      </c>
      <c r="B206" s="9" t="s">
        <v>10</v>
      </c>
      <c r="C206" s="9" t="s">
        <v>11</v>
      </c>
      <c r="D206" s="9" t="s">
        <v>398</v>
      </c>
      <c r="E206" s="9" t="s">
        <v>396</v>
      </c>
      <c r="F206" s="9" t="s">
        <v>397</v>
      </c>
      <c r="G206" s="9" t="s">
        <v>2588</v>
      </c>
      <c r="H206" s="18"/>
    </row>
    <row r="207" s="3" customFormat="1" ht="22" customHeight="1" spans="1:8">
      <c r="A207" s="8">
        <v>205</v>
      </c>
      <c r="B207" s="9" t="s">
        <v>10</v>
      </c>
      <c r="C207" s="9" t="s">
        <v>11</v>
      </c>
      <c r="D207" s="9" t="s">
        <v>398</v>
      </c>
      <c r="E207" s="9" t="s">
        <v>396</v>
      </c>
      <c r="F207" s="9" t="s">
        <v>397</v>
      </c>
      <c r="G207" s="9" t="s">
        <v>2582</v>
      </c>
      <c r="H207" s="18"/>
    </row>
    <row r="208" s="3" customFormat="1" ht="22" customHeight="1" spans="1:8">
      <c r="A208" s="8">
        <v>206</v>
      </c>
      <c r="B208" s="9" t="s">
        <v>10</v>
      </c>
      <c r="C208" s="9" t="s">
        <v>11</v>
      </c>
      <c r="D208" s="9" t="s">
        <v>398</v>
      </c>
      <c r="E208" s="9" t="s">
        <v>1472</v>
      </c>
      <c r="F208" s="9" t="s">
        <v>1473</v>
      </c>
      <c r="G208" s="9" t="s">
        <v>2564</v>
      </c>
      <c r="H208" s="18"/>
    </row>
    <row r="209" s="3" customFormat="1" ht="22" customHeight="1" spans="1:8">
      <c r="A209" s="8">
        <v>207</v>
      </c>
      <c r="B209" s="9" t="s">
        <v>10</v>
      </c>
      <c r="C209" s="9" t="s">
        <v>11</v>
      </c>
      <c r="D209" s="9" t="s">
        <v>398</v>
      </c>
      <c r="E209" s="9" t="s">
        <v>1198</v>
      </c>
      <c r="F209" s="9" t="s">
        <v>1199</v>
      </c>
      <c r="G209" s="9" t="s">
        <v>2564</v>
      </c>
      <c r="H209" s="18"/>
    </row>
    <row r="210" s="3" customFormat="1" ht="22" customHeight="1" spans="1:8">
      <c r="A210" s="8">
        <v>208</v>
      </c>
      <c r="B210" s="9" t="s">
        <v>10</v>
      </c>
      <c r="C210" s="9" t="s">
        <v>11</v>
      </c>
      <c r="D210" s="9" t="s">
        <v>398</v>
      </c>
      <c r="E210" s="9" t="s">
        <v>1198</v>
      </c>
      <c r="F210" s="9" t="s">
        <v>1199</v>
      </c>
      <c r="G210" s="9" t="s">
        <v>2582</v>
      </c>
      <c r="H210" s="18"/>
    </row>
    <row r="211" s="3" customFormat="1" ht="22" customHeight="1" spans="1:8">
      <c r="A211" s="8">
        <v>209</v>
      </c>
      <c r="B211" s="9" t="s">
        <v>10</v>
      </c>
      <c r="C211" s="9" t="s">
        <v>11</v>
      </c>
      <c r="D211" s="9" t="s">
        <v>398</v>
      </c>
      <c r="E211" s="9" t="s">
        <v>1474</v>
      </c>
      <c r="F211" s="9" t="s">
        <v>1475</v>
      </c>
      <c r="G211" s="9" t="s">
        <v>2564</v>
      </c>
      <c r="H211" s="18"/>
    </row>
    <row r="212" s="3" customFormat="1" ht="22" customHeight="1" spans="1:8">
      <c r="A212" s="8">
        <v>210</v>
      </c>
      <c r="B212" s="9" t="s">
        <v>10</v>
      </c>
      <c r="C212" s="9" t="s">
        <v>11</v>
      </c>
      <c r="D212" s="9" t="s">
        <v>398</v>
      </c>
      <c r="E212" s="9" t="s">
        <v>1474</v>
      </c>
      <c r="F212" s="9" t="s">
        <v>1475</v>
      </c>
      <c r="G212" s="9" t="s">
        <v>2588</v>
      </c>
      <c r="H212" s="18"/>
    </row>
    <row r="213" s="3" customFormat="1" ht="22" customHeight="1" spans="1:8">
      <c r="A213" s="8">
        <v>211</v>
      </c>
      <c r="B213" s="9" t="s">
        <v>10</v>
      </c>
      <c r="C213" s="9" t="s">
        <v>11</v>
      </c>
      <c r="D213" s="9" t="s">
        <v>398</v>
      </c>
      <c r="E213" s="9" t="s">
        <v>1474</v>
      </c>
      <c r="F213" s="9" t="s">
        <v>1475</v>
      </c>
      <c r="G213" s="9" t="s">
        <v>2582</v>
      </c>
      <c r="H213" s="18"/>
    </row>
    <row r="214" s="3" customFormat="1" ht="22" customHeight="1" spans="1:8">
      <c r="A214" s="8">
        <v>212</v>
      </c>
      <c r="B214" s="9" t="s">
        <v>10</v>
      </c>
      <c r="C214" s="9" t="s">
        <v>11</v>
      </c>
      <c r="D214" s="9" t="s">
        <v>398</v>
      </c>
      <c r="E214" s="9" t="s">
        <v>2605</v>
      </c>
      <c r="F214" s="9" t="s">
        <v>2606</v>
      </c>
      <c r="G214" s="9" t="s">
        <v>2588</v>
      </c>
      <c r="H214" s="18"/>
    </row>
    <row r="215" s="3" customFormat="1" ht="22" customHeight="1" spans="1:8">
      <c r="A215" s="8">
        <v>213</v>
      </c>
      <c r="B215" s="9" t="s">
        <v>10</v>
      </c>
      <c r="C215" s="9" t="s">
        <v>11</v>
      </c>
      <c r="D215" s="9" t="s">
        <v>398</v>
      </c>
      <c r="E215" s="9" t="s">
        <v>2607</v>
      </c>
      <c r="F215" s="9" t="s">
        <v>2608</v>
      </c>
      <c r="G215" s="9" t="s">
        <v>2558</v>
      </c>
      <c r="H215" s="18"/>
    </row>
    <row r="216" s="3" customFormat="1" ht="22" customHeight="1" spans="1:8">
      <c r="A216" s="8">
        <v>214</v>
      </c>
      <c r="B216" s="9" t="s">
        <v>10</v>
      </c>
      <c r="C216" s="9" t="s">
        <v>11</v>
      </c>
      <c r="D216" s="9" t="s">
        <v>398</v>
      </c>
      <c r="E216" s="9" t="s">
        <v>2607</v>
      </c>
      <c r="F216" s="9" t="s">
        <v>2608</v>
      </c>
      <c r="G216" s="9" t="s">
        <v>2588</v>
      </c>
      <c r="H216" s="18"/>
    </row>
    <row r="217" s="3" customFormat="1" ht="22" customHeight="1" spans="1:8">
      <c r="A217" s="8">
        <v>215</v>
      </c>
      <c r="B217" s="9" t="s">
        <v>10</v>
      </c>
      <c r="C217" s="9" t="s">
        <v>11</v>
      </c>
      <c r="D217" s="9" t="s">
        <v>398</v>
      </c>
      <c r="E217" s="9" t="s">
        <v>2607</v>
      </c>
      <c r="F217" s="9" t="s">
        <v>2608</v>
      </c>
      <c r="G217" s="9" t="s">
        <v>2582</v>
      </c>
      <c r="H217" s="18"/>
    </row>
    <row r="218" s="3" customFormat="1" ht="22" customHeight="1" spans="1:8">
      <c r="A218" s="8">
        <v>216</v>
      </c>
      <c r="B218" s="9" t="s">
        <v>10</v>
      </c>
      <c r="C218" s="9" t="s">
        <v>11</v>
      </c>
      <c r="D218" s="9" t="s">
        <v>398</v>
      </c>
      <c r="E218" s="9" t="s">
        <v>399</v>
      </c>
      <c r="F218" s="9" t="s">
        <v>400</v>
      </c>
      <c r="G218" s="9" t="s">
        <v>2564</v>
      </c>
      <c r="H218" s="18"/>
    </row>
    <row r="219" s="3" customFormat="1" ht="22" customHeight="1" spans="1:8">
      <c r="A219" s="8">
        <v>217</v>
      </c>
      <c r="B219" s="9" t="s">
        <v>10</v>
      </c>
      <c r="C219" s="9" t="s">
        <v>11</v>
      </c>
      <c r="D219" s="9" t="s">
        <v>398</v>
      </c>
      <c r="E219" s="9" t="s">
        <v>2609</v>
      </c>
      <c r="F219" s="9" t="s">
        <v>2610</v>
      </c>
      <c r="G219" s="9" t="s">
        <v>2564</v>
      </c>
      <c r="H219" s="18"/>
    </row>
    <row r="220" s="3" customFormat="1" ht="22" customHeight="1" spans="1:8">
      <c r="A220" s="8">
        <v>218</v>
      </c>
      <c r="B220" s="9" t="s">
        <v>10</v>
      </c>
      <c r="C220" s="9" t="s">
        <v>11</v>
      </c>
      <c r="D220" s="9" t="s">
        <v>398</v>
      </c>
      <c r="E220" s="9" t="s">
        <v>401</v>
      </c>
      <c r="F220" s="9" t="s">
        <v>402</v>
      </c>
      <c r="G220" s="9" t="s">
        <v>2585</v>
      </c>
      <c r="H220" s="18"/>
    </row>
    <row r="221" s="3" customFormat="1" ht="22" customHeight="1" spans="1:8">
      <c r="A221" s="8">
        <v>219</v>
      </c>
      <c r="B221" s="9" t="s">
        <v>10</v>
      </c>
      <c r="C221" s="9" t="s">
        <v>11</v>
      </c>
      <c r="D221" s="9" t="s">
        <v>398</v>
      </c>
      <c r="E221" s="9" t="s">
        <v>401</v>
      </c>
      <c r="F221" s="9" t="s">
        <v>402</v>
      </c>
      <c r="G221" s="9" t="s">
        <v>2588</v>
      </c>
      <c r="H221" s="18"/>
    </row>
    <row r="222" s="3" customFormat="1" ht="22" customHeight="1" spans="1:8">
      <c r="A222" s="8">
        <v>220</v>
      </c>
      <c r="B222" s="9" t="s">
        <v>10</v>
      </c>
      <c r="C222" s="9" t="s">
        <v>11</v>
      </c>
      <c r="D222" s="9" t="s">
        <v>398</v>
      </c>
      <c r="E222" s="9" t="s">
        <v>1200</v>
      </c>
      <c r="F222" s="9" t="s">
        <v>1201</v>
      </c>
      <c r="G222" s="9" t="s">
        <v>2585</v>
      </c>
      <c r="H222" s="18"/>
    </row>
    <row r="223" s="3" customFormat="1" ht="22" customHeight="1" spans="1:8">
      <c r="A223" s="8">
        <v>221</v>
      </c>
      <c r="B223" s="9" t="s">
        <v>10</v>
      </c>
      <c r="C223" s="9" t="s">
        <v>11</v>
      </c>
      <c r="D223" s="9" t="s">
        <v>398</v>
      </c>
      <c r="E223" s="9" t="s">
        <v>1200</v>
      </c>
      <c r="F223" s="9" t="s">
        <v>1201</v>
      </c>
      <c r="G223" s="9" t="s">
        <v>2048</v>
      </c>
      <c r="H223" s="18"/>
    </row>
    <row r="224" s="3" customFormat="1" ht="22" customHeight="1" spans="1:8">
      <c r="A224" s="8">
        <v>222</v>
      </c>
      <c r="B224" s="9" t="s">
        <v>10</v>
      </c>
      <c r="C224" s="9" t="s">
        <v>11</v>
      </c>
      <c r="D224" s="9" t="s">
        <v>398</v>
      </c>
      <c r="E224" s="9" t="s">
        <v>1200</v>
      </c>
      <c r="F224" s="9" t="s">
        <v>1201</v>
      </c>
      <c r="G224" s="9" t="s">
        <v>2558</v>
      </c>
      <c r="H224" s="18"/>
    </row>
    <row r="225" s="3" customFormat="1" ht="22" customHeight="1" spans="1:8">
      <c r="A225" s="8">
        <v>223</v>
      </c>
      <c r="B225" s="9" t="s">
        <v>10</v>
      </c>
      <c r="C225" s="9" t="s">
        <v>11</v>
      </c>
      <c r="D225" s="9" t="s">
        <v>398</v>
      </c>
      <c r="E225" s="9" t="s">
        <v>1200</v>
      </c>
      <c r="F225" s="9" t="s">
        <v>1201</v>
      </c>
      <c r="G225" s="9" t="s">
        <v>2582</v>
      </c>
      <c r="H225" s="18"/>
    </row>
    <row r="226" s="3" customFormat="1" ht="22" customHeight="1" spans="1:8">
      <c r="A226" s="8">
        <v>224</v>
      </c>
      <c r="B226" s="9" t="s">
        <v>10</v>
      </c>
      <c r="C226" s="9" t="s">
        <v>11</v>
      </c>
      <c r="D226" s="9" t="s">
        <v>398</v>
      </c>
      <c r="E226" s="9" t="s">
        <v>1202</v>
      </c>
      <c r="F226" s="9" t="s">
        <v>1203</v>
      </c>
      <c r="G226" s="9" t="s">
        <v>2585</v>
      </c>
      <c r="H226" s="18"/>
    </row>
    <row r="227" s="3" customFormat="1" ht="22" customHeight="1" spans="1:8">
      <c r="A227" s="8">
        <v>225</v>
      </c>
      <c r="B227" s="9" t="s">
        <v>10</v>
      </c>
      <c r="C227" s="9" t="s">
        <v>11</v>
      </c>
      <c r="D227" s="9" t="s">
        <v>398</v>
      </c>
      <c r="E227" s="9" t="s">
        <v>1202</v>
      </c>
      <c r="F227" s="9" t="s">
        <v>1203</v>
      </c>
      <c r="G227" s="9" t="s">
        <v>2558</v>
      </c>
      <c r="H227" s="18"/>
    </row>
    <row r="228" s="3" customFormat="1" ht="22" customHeight="1" spans="1:8">
      <c r="A228" s="8">
        <v>226</v>
      </c>
      <c r="B228" s="9" t="s">
        <v>10</v>
      </c>
      <c r="C228" s="9" t="s">
        <v>11</v>
      </c>
      <c r="D228" s="9" t="s">
        <v>398</v>
      </c>
      <c r="E228" s="9" t="s">
        <v>1202</v>
      </c>
      <c r="F228" s="9" t="s">
        <v>1203</v>
      </c>
      <c r="G228" s="9" t="s">
        <v>2564</v>
      </c>
      <c r="H228" s="18"/>
    </row>
    <row r="229" s="3" customFormat="1" ht="22" customHeight="1" spans="1:8">
      <c r="A229" s="8">
        <v>227</v>
      </c>
      <c r="B229" s="9" t="s">
        <v>10</v>
      </c>
      <c r="C229" s="9" t="s">
        <v>11</v>
      </c>
      <c r="D229" s="9" t="s">
        <v>398</v>
      </c>
      <c r="E229" s="9" t="s">
        <v>1202</v>
      </c>
      <c r="F229" s="9" t="s">
        <v>1203</v>
      </c>
      <c r="G229" s="9" t="s">
        <v>2575</v>
      </c>
      <c r="H229" s="18"/>
    </row>
    <row r="230" s="3" customFormat="1" ht="22" customHeight="1" spans="1:8">
      <c r="A230" s="8">
        <v>228</v>
      </c>
      <c r="B230" s="9" t="s">
        <v>10</v>
      </c>
      <c r="C230" s="9" t="s">
        <v>11</v>
      </c>
      <c r="D230" s="9" t="s">
        <v>398</v>
      </c>
      <c r="E230" s="9" t="s">
        <v>1202</v>
      </c>
      <c r="F230" s="9" t="s">
        <v>1203</v>
      </c>
      <c r="G230" s="9" t="s">
        <v>2582</v>
      </c>
      <c r="H230" s="18"/>
    </row>
    <row r="231" s="3" customFormat="1" ht="22" customHeight="1" spans="1:8">
      <c r="A231" s="8">
        <v>229</v>
      </c>
      <c r="B231" s="9" t="s">
        <v>10</v>
      </c>
      <c r="C231" s="9" t="s">
        <v>11</v>
      </c>
      <c r="D231" s="9" t="s">
        <v>398</v>
      </c>
      <c r="E231" s="9" t="s">
        <v>1204</v>
      </c>
      <c r="F231" s="9" t="s">
        <v>1205</v>
      </c>
      <c r="G231" s="9" t="s">
        <v>2558</v>
      </c>
      <c r="H231" s="18"/>
    </row>
    <row r="232" s="3" customFormat="1" ht="22" customHeight="1" spans="1:8">
      <c r="A232" s="8">
        <v>230</v>
      </c>
      <c r="B232" s="9" t="s">
        <v>10</v>
      </c>
      <c r="C232" s="9" t="s">
        <v>11</v>
      </c>
      <c r="D232" s="9" t="s">
        <v>398</v>
      </c>
      <c r="E232" s="9" t="s">
        <v>1204</v>
      </c>
      <c r="F232" s="9" t="s">
        <v>1205</v>
      </c>
      <c r="G232" s="9" t="s">
        <v>2564</v>
      </c>
      <c r="H232" s="18"/>
    </row>
    <row r="233" s="3" customFormat="1" ht="22" customHeight="1" spans="1:8">
      <c r="A233" s="8">
        <v>231</v>
      </c>
      <c r="B233" s="9" t="s">
        <v>10</v>
      </c>
      <c r="C233" s="9" t="s">
        <v>11</v>
      </c>
      <c r="D233" s="9" t="s">
        <v>398</v>
      </c>
      <c r="E233" s="9" t="s">
        <v>1204</v>
      </c>
      <c r="F233" s="9" t="s">
        <v>1205</v>
      </c>
      <c r="G233" s="9" t="s">
        <v>2588</v>
      </c>
      <c r="H233" s="18"/>
    </row>
    <row r="234" s="3" customFormat="1" ht="22" customHeight="1" spans="1:8">
      <c r="A234" s="8">
        <v>232</v>
      </c>
      <c r="B234" s="9" t="s">
        <v>10</v>
      </c>
      <c r="C234" s="9" t="s">
        <v>11</v>
      </c>
      <c r="D234" s="9" t="s">
        <v>398</v>
      </c>
      <c r="E234" s="9" t="s">
        <v>1204</v>
      </c>
      <c r="F234" s="9" t="s">
        <v>1205</v>
      </c>
      <c r="G234" s="9" t="s">
        <v>2582</v>
      </c>
      <c r="H234" s="18"/>
    </row>
    <row r="235" s="3" customFormat="1" ht="22" customHeight="1" spans="1:8">
      <c r="A235" s="8">
        <v>233</v>
      </c>
      <c r="B235" s="9" t="s">
        <v>10</v>
      </c>
      <c r="C235" s="9" t="s">
        <v>11</v>
      </c>
      <c r="D235" s="9" t="s">
        <v>398</v>
      </c>
      <c r="E235" s="9" t="s">
        <v>1206</v>
      </c>
      <c r="F235" s="9" t="s">
        <v>1207</v>
      </c>
      <c r="G235" s="9" t="s">
        <v>2588</v>
      </c>
      <c r="H235" s="18"/>
    </row>
    <row r="236" s="3" customFormat="1" ht="22" customHeight="1" spans="1:8">
      <c r="A236" s="8">
        <v>234</v>
      </c>
      <c r="B236" s="9" t="s">
        <v>10</v>
      </c>
      <c r="C236" s="9" t="s">
        <v>11</v>
      </c>
      <c r="D236" s="9" t="s">
        <v>398</v>
      </c>
      <c r="E236" s="9" t="s">
        <v>407</v>
      </c>
      <c r="F236" s="9" t="s">
        <v>408</v>
      </c>
      <c r="G236" s="9" t="s">
        <v>2585</v>
      </c>
      <c r="H236" s="18"/>
    </row>
    <row r="237" s="3" customFormat="1" ht="22" customHeight="1" spans="1:8">
      <c r="A237" s="8">
        <v>235</v>
      </c>
      <c r="B237" s="9" t="s">
        <v>10</v>
      </c>
      <c r="C237" s="9" t="s">
        <v>11</v>
      </c>
      <c r="D237" s="9" t="s">
        <v>398</v>
      </c>
      <c r="E237" s="9" t="s">
        <v>407</v>
      </c>
      <c r="F237" s="9" t="s">
        <v>408</v>
      </c>
      <c r="G237" s="9" t="s">
        <v>2564</v>
      </c>
      <c r="H237" s="18"/>
    </row>
    <row r="238" s="3" customFormat="1" ht="22" customHeight="1" spans="1:8">
      <c r="A238" s="8">
        <v>236</v>
      </c>
      <c r="B238" s="9" t="s">
        <v>10</v>
      </c>
      <c r="C238" s="9" t="s">
        <v>11</v>
      </c>
      <c r="D238" s="9" t="s">
        <v>398</v>
      </c>
      <c r="E238" s="9" t="s">
        <v>407</v>
      </c>
      <c r="F238" s="9" t="s">
        <v>408</v>
      </c>
      <c r="G238" s="9" t="s">
        <v>2565</v>
      </c>
      <c r="H238" s="20"/>
    </row>
    <row r="239" s="3" customFormat="1" ht="22" customHeight="1" spans="1:8">
      <c r="A239" s="8">
        <v>237</v>
      </c>
      <c r="B239" s="9" t="s">
        <v>10</v>
      </c>
      <c r="C239" s="9" t="s">
        <v>110</v>
      </c>
      <c r="D239" s="9" t="s">
        <v>209</v>
      </c>
      <c r="E239" s="9" t="s">
        <v>2611</v>
      </c>
      <c r="F239" s="9" t="s">
        <v>2612</v>
      </c>
      <c r="G239" s="9" t="s">
        <v>2613</v>
      </c>
      <c r="H239" s="14" t="s">
        <v>2614</v>
      </c>
    </row>
    <row r="240" s="3" customFormat="1" ht="22" customHeight="1" spans="1:8">
      <c r="A240" s="8">
        <v>238</v>
      </c>
      <c r="B240" s="9" t="s">
        <v>10</v>
      </c>
      <c r="C240" s="9" t="s">
        <v>110</v>
      </c>
      <c r="D240" s="9" t="s">
        <v>209</v>
      </c>
      <c r="E240" s="9" t="s">
        <v>210</v>
      </c>
      <c r="F240" s="9" t="s">
        <v>211</v>
      </c>
      <c r="G240" s="9" t="s">
        <v>2585</v>
      </c>
      <c r="H240" s="15"/>
    </row>
    <row r="241" s="3" customFormat="1" ht="22" customHeight="1" spans="1:8">
      <c r="A241" s="8">
        <v>239</v>
      </c>
      <c r="B241" s="9" t="s">
        <v>10</v>
      </c>
      <c r="C241" s="9" t="s">
        <v>110</v>
      </c>
      <c r="D241" s="9" t="s">
        <v>209</v>
      </c>
      <c r="E241" s="9" t="s">
        <v>210</v>
      </c>
      <c r="F241" s="9" t="s">
        <v>211</v>
      </c>
      <c r="G241" s="9" t="s">
        <v>2615</v>
      </c>
      <c r="H241" s="15"/>
    </row>
    <row r="242" s="3" customFormat="1" ht="22" customHeight="1" spans="1:8">
      <c r="A242" s="8">
        <v>240</v>
      </c>
      <c r="B242" s="9" t="s">
        <v>10</v>
      </c>
      <c r="C242" s="9" t="s">
        <v>110</v>
      </c>
      <c r="D242" s="9" t="s">
        <v>209</v>
      </c>
      <c r="E242" s="9" t="s">
        <v>210</v>
      </c>
      <c r="F242" s="9" t="s">
        <v>211</v>
      </c>
      <c r="G242" s="9" t="s">
        <v>2616</v>
      </c>
      <c r="H242" s="15"/>
    </row>
    <row r="243" s="3" customFormat="1" ht="22" customHeight="1" spans="1:8">
      <c r="A243" s="8">
        <v>241</v>
      </c>
      <c r="B243" s="9" t="s">
        <v>10</v>
      </c>
      <c r="C243" s="9" t="s">
        <v>110</v>
      </c>
      <c r="D243" s="9" t="s">
        <v>846</v>
      </c>
      <c r="E243" s="9" t="s">
        <v>2445</v>
      </c>
      <c r="F243" s="9" t="s">
        <v>2446</v>
      </c>
      <c r="G243" s="9" t="s">
        <v>2585</v>
      </c>
      <c r="H243" s="15"/>
    </row>
    <row r="244" s="3" customFormat="1" ht="22" customHeight="1" spans="1:8">
      <c r="A244" s="8">
        <v>242</v>
      </c>
      <c r="B244" s="9" t="s">
        <v>10</v>
      </c>
      <c r="C244" s="9" t="s">
        <v>110</v>
      </c>
      <c r="D244" s="9" t="s">
        <v>846</v>
      </c>
      <c r="E244" s="9" t="s">
        <v>2445</v>
      </c>
      <c r="F244" s="9" t="s">
        <v>2446</v>
      </c>
      <c r="G244" s="9" t="s">
        <v>2617</v>
      </c>
      <c r="H244" s="15"/>
    </row>
    <row r="245" s="3" customFormat="1" ht="22" customHeight="1" spans="1:8">
      <c r="A245" s="8">
        <v>243</v>
      </c>
      <c r="B245" s="9" t="s">
        <v>10</v>
      </c>
      <c r="C245" s="9" t="s">
        <v>110</v>
      </c>
      <c r="D245" s="9" t="s">
        <v>2618</v>
      </c>
      <c r="E245" s="9" t="s">
        <v>2619</v>
      </c>
      <c r="F245" s="9" t="s">
        <v>2620</v>
      </c>
      <c r="G245" s="9" t="s">
        <v>2613</v>
      </c>
      <c r="H245" s="15"/>
    </row>
    <row r="246" s="3" customFormat="1" ht="22" customHeight="1" spans="1:8">
      <c r="A246" s="8">
        <v>244</v>
      </c>
      <c r="B246" s="9" t="s">
        <v>10</v>
      </c>
      <c r="C246" s="9" t="s">
        <v>110</v>
      </c>
      <c r="D246" s="9" t="s">
        <v>1360</v>
      </c>
      <c r="E246" s="9" t="s">
        <v>2621</v>
      </c>
      <c r="F246" s="9" t="s">
        <v>2622</v>
      </c>
      <c r="G246" s="9" t="s">
        <v>2623</v>
      </c>
      <c r="H246" s="15"/>
    </row>
    <row r="247" s="3" customFormat="1" ht="22" customHeight="1" spans="1:8">
      <c r="A247" s="8">
        <v>245</v>
      </c>
      <c r="B247" s="9" t="s">
        <v>10</v>
      </c>
      <c r="C247" s="9" t="s">
        <v>110</v>
      </c>
      <c r="D247" s="9" t="s">
        <v>1360</v>
      </c>
      <c r="E247" s="9" t="s">
        <v>2621</v>
      </c>
      <c r="F247" s="9" t="s">
        <v>2622</v>
      </c>
      <c r="G247" s="9" t="s">
        <v>2624</v>
      </c>
      <c r="H247" s="15"/>
    </row>
    <row r="248" s="3" customFormat="1" ht="22" customHeight="1" spans="1:8">
      <c r="A248" s="8">
        <v>246</v>
      </c>
      <c r="B248" s="9" t="s">
        <v>10</v>
      </c>
      <c r="C248" s="9" t="s">
        <v>110</v>
      </c>
      <c r="D248" s="9" t="s">
        <v>384</v>
      </c>
      <c r="E248" s="9" t="s">
        <v>382</v>
      </c>
      <c r="F248" s="9" t="s">
        <v>383</v>
      </c>
      <c r="G248" s="9" t="s">
        <v>2616</v>
      </c>
      <c r="H248" s="15"/>
    </row>
    <row r="249" s="3" customFormat="1" ht="22" customHeight="1" spans="1:8">
      <c r="A249" s="8">
        <v>247</v>
      </c>
      <c r="B249" s="9" t="s">
        <v>10</v>
      </c>
      <c r="C249" s="9" t="s">
        <v>110</v>
      </c>
      <c r="D249" s="9" t="s">
        <v>1365</v>
      </c>
      <c r="E249" s="9" t="s">
        <v>1363</v>
      </c>
      <c r="F249" s="9" t="s">
        <v>1364</v>
      </c>
      <c r="G249" s="9" t="s">
        <v>2625</v>
      </c>
      <c r="H249" s="15"/>
    </row>
    <row r="250" s="3" customFormat="1" ht="22" customHeight="1" spans="1:8">
      <c r="A250" s="8">
        <v>248</v>
      </c>
      <c r="B250" s="9" t="s">
        <v>10</v>
      </c>
      <c r="C250" s="9" t="s">
        <v>110</v>
      </c>
      <c r="D250" s="9" t="s">
        <v>1365</v>
      </c>
      <c r="E250" s="9" t="s">
        <v>1363</v>
      </c>
      <c r="F250" s="9" t="s">
        <v>1364</v>
      </c>
      <c r="G250" s="9" t="s">
        <v>2624</v>
      </c>
      <c r="H250" s="15"/>
    </row>
    <row r="251" s="3" customFormat="1" ht="22" customHeight="1" spans="1:8">
      <c r="A251" s="8">
        <v>249</v>
      </c>
      <c r="B251" s="9" t="s">
        <v>10</v>
      </c>
      <c r="C251" s="9" t="s">
        <v>110</v>
      </c>
      <c r="D251" s="9" t="s">
        <v>1365</v>
      </c>
      <c r="E251" s="9" t="s">
        <v>2626</v>
      </c>
      <c r="F251" s="9" t="s">
        <v>2627</v>
      </c>
      <c r="G251" s="9" t="s">
        <v>2262</v>
      </c>
      <c r="H251" s="15"/>
    </row>
    <row r="252" s="3" customFormat="1" ht="22" customHeight="1" spans="1:8">
      <c r="A252" s="8">
        <v>250</v>
      </c>
      <c r="B252" s="9" t="s">
        <v>10</v>
      </c>
      <c r="C252" s="9" t="s">
        <v>110</v>
      </c>
      <c r="D252" s="9" t="s">
        <v>1365</v>
      </c>
      <c r="E252" s="9" t="s">
        <v>2626</v>
      </c>
      <c r="F252" s="9" t="s">
        <v>2627</v>
      </c>
      <c r="G252" s="9" t="s">
        <v>2572</v>
      </c>
      <c r="H252" s="15"/>
    </row>
    <row r="253" s="3" customFormat="1" ht="22" customHeight="1" spans="1:8">
      <c r="A253" s="8">
        <v>251</v>
      </c>
      <c r="B253" s="9" t="s">
        <v>10</v>
      </c>
      <c r="C253" s="9" t="s">
        <v>110</v>
      </c>
      <c r="D253" s="9" t="s">
        <v>367</v>
      </c>
      <c r="E253" s="9" t="s">
        <v>2628</v>
      </c>
      <c r="F253" s="9" t="s">
        <v>2629</v>
      </c>
      <c r="G253" s="9" t="s">
        <v>2623</v>
      </c>
      <c r="H253" s="15"/>
    </row>
    <row r="254" s="3" customFormat="1" ht="22" customHeight="1" spans="1:8">
      <c r="A254" s="8">
        <v>252</v>
      </c>
      <c r="B254" s="9" t="s">
        <v>10</v>
      </c>
      <c r="C254" s="9" t="s">
        <v>110</v>
      </c>
      <c r="D254" s="9" t="s">
        <v>367</v>
      </c>
      <c r="E254" s="9" t="s">
        <v>2630</v>
      </c>
      <c r="F254" s="9" t="s">
        <v>2631</v>
      </c>
      <c r="G254" s="9" t="s">
        <v>2632</v>
      </c>
      <c r="H254" s="15"/>
    </row>
    <row r="255" s="3" customFormat="1" ht="22" customHeight="1" spans="1:8">
      <c r="A255" s="8">
        <v>253</v>
      </c>
      <c r="B255" s="9" t="s">
        <v>10</v>
      </c>
      <c r="C255" s="9" t="s">
        <v>110</v>
      </c>
      <c r="D255" s="9" t="s">
        <v>367</v>
      </c>
      <c r="E255" s="9" t="s">
        <v>1210</v>
      </c>
      <c r="F255" s="9" t="s">
        <v>1211</v>
      </c>
      <c r="G255" s="9" t="s">
        <v>2623</v>
      </c>
      <c r="H255" s="15"/>
    </row>
    <row r="256" s="3" customFormat="1" ht="22" customHeight="1" spans="1:8">
      <c r="A256" s="8">
        <v>254</v>
      </c>
      <c r="B256" s="9" t="s">
        <v>10</v>
      </c>
      <c r="C256" s="9" t="s">
        <v>110</v>
      </c>
      <c r="D256" s="9" t="s">
        <v>367</v>
      </c>
      <c r="E256" s="9" t="s">
        <v>1210</v>
      </c>
      <c r="F256" s="9" t="s">
        <v>1211</v>
      </c>
      <c r="G256" s="9" t="s">
        <v>2633</v>
      </c>
      <c r="H256" s="15"/>
    </row>
    <row r="257" s="3" customFormat="1" ht="22" customHeight="1" spans="1:8">
      <c r="A257" s="8">
        <v>255</v>
      </c>
      <c r="B257" s="9" t="s">
        <v>10</v>
      </c>
      <c r="C257" s="9" t="s">
        <v>110</v>
      </c>
      <c r="D257" s="9" t="s">
        <v>367</v>
      </c>
      <c r="E257" s="9" t="s">
        <v>1210</v>
      </c>
      <c r="F257" s="9" t="s">
        <v>1211</v>
      </c>
      <c r="G257" s="9" t="s">
        <v>2634</v>
      </c>
      <c r="H257" s="15"/>
    </row>
    <row r="258" s="3" customFormat="1" ht="22" customHeight="1" spans="1:8">
      <c r="A258" s="8">
        <v>256</v>
      </c>
      <c r="B258" s="9" t="s">
        <v>10</v>
      </c>
      <c r="C258" s="9" t="s">
        <v>110</v>
      </c>
      <c r="D258" s="9" t="s">
        <v>367</v>
      </c>
      <c r="E258" s="9" t="s">
        <v>2635</v>
      </c>
      <c r="F258" s="9" t="s">
        <v>2636</v>
      </c>
      <c r="G258" s="9" t="s">
        <v>2623</v>
      </c>
      <c r="H258" s="15"/>
    </row>
    <row r="259" s="3" customFormat="1" ht="22" customHeight="1" spans="1:8">
      <c r="A259" s="8">
        <v>257</v>
      </c>
      <c r="B259" s="9" t="s">
        <v>10</v>
      </c>
      <c r="C259" s="9" t="s">
        <v>110</v>
      </c>
      <c r="D259" s="9" t="s">
        <v>367</v>
      </c>
      <c r="E259" s="9" t="s">
        <v>2637</v>
      </c>
      <c r="F259" s="9" t="s">
        <v>2638</v>
      </c>
      <c r="G259" s="9" t="s">
        <v>2623</v>
      </c>
      <c r="H259" s="15"/>
    </row>
    <row r="260" s="3" customFormat="1" ht="22" customHeight="1" spans="1:8">
      <c r="A260" s="8">
        <v>258</v>
      </c>
      <c r="B260" s="9" t="s">
        <v>10</v>
      </c>
      <c r="C260" s="9" t="s">
        <v>110</v>
      </c>
      <c r="D260" s="9" t="s">
        <v>367</v>
      </c>
      <c r="E260" s="9" t="s">
        <v>2637</v>
      </c>
      <c r="F260" s="9" t="s">
        <v>2638</v>
      </c>
      <c r="G260" s="9" t="s">
        <v>2633</v>
      </c>
      <c r="H260" s="15"/>
    </row>
    <row r="261" s="3" customFormat="1" ht="22" customHeight="1" spans="1:8">
      <c r="A261" s="8">
        <v>259</v>
      </c>
      <c r="B261" s="9" t="s">
        <v>10</v>
      </c>
      <c r="C261" s="9" t="s">
        <v>110</v>
      </c>
      <c r="D261" s="9" t="s">
        <v>367</v>
      </c>
      <c r="E261" s="9" t="s">
        <v>2637</v>
      </c>
      <c r="F261" s="9" t="s">
        <v>2638</v>
      </c>
      <c r="G261" s="9" t="s">
        <v>2625</v>
      </c>
      <c r="H261" s="15"/>
    </row>
    <row r="262" s="3" customFormat="1" ht="22" customHeight="1" spans="1:8">
      <c r="A262" s="8">
        <v>260</v>
      </c>
      <c r="B262" s="9" t="s">
        <v>10</v>
      </c>
      <c r="C262" s="9" t="s">
        <v>110</v>
      </c>
      <c r="D262" s="9" t="s">
        <v>367</v>
      </c>
      <c r="E262" s="9" t="s">
        <v>2637</v>
      </c>
      <c r="F262" s="9" t="s">
        <v>2638</v>
      </c>
      <c r="G262" s="9" t="s">
        <v>2632</v>
      </c>
      <c r="H262" s="15"/>
    </row>
    <row r="263" s="3" customFormat="1" ht="22" customHeight="1" spans="1:8">
      <c r="A263" s="8">
        <v>261</v>
      </c>
      <c r="B263" s="9" t="s">
        <v>10</v>
      </c>
      <c r="C263" s="9" t="s">
        <v>110</v>
      </c>
      <c r="D263" s="9" t="s">
        <v>367</v>
      </c>
      <c r="E263" s="9" t="s">
        <v>2637</v>
      </c>
      <c r="F263" s="9" t="s">
        <v>2638</v>
      </c>
      <c r="G263" s="9" t="s">
        <v>2634</v>
      </c>
      <c r="H263" s="15"/>
    </row>
    <row r="264" s="3" customFormat="1" ht="22" customHeight="1" spans="1:8">
      <c r="A264" s="8">
        <v>262</v>
      </c>
      <c r="B264" s="9" t="s">
        <v>10</v>
      </c>
      <c r="C264" s="9" t="s">
        <v>110</v>
      </c>
      <c r="D264" s="9" t="s">
        <v>367</v>
      </c>
      <c r="E264" s="9" t="s">
        <v>2637</v>
      </c>
      <c r="F264" s="9" t="s">
        <v>2638</v>
      </c>
      <c r="G264" s="9" t="s">
        <v>2639</v>
      </c>
      <c r="H264" s="15"/>
    </row>
    <row r="265" s="3" customFormat="1" ht="22" customHeight="1" spans="1:8">
      <c r="A265" s="8">
        <v>263</v>
      </c>
      <c r="B265" s="9" t="s">
        <v>10</v>
      </c>
      <c r="C265" s="9" t="s">
        <v>110</v>
      </c>
      <c r="D265" s="9" t="s">
        <v>367</v>
      </c>
      <c r="E265" s="9" t="s">
        <v>1375</v>
      </c>
      <c r="F265" s="9" t="s">
        <v>1376</v>
      </c>
      <c r="G265" s="9" t="s">
        <v>2276</v>
      </c>
      <c r="H265" s="15"/>
    </row>
    <row r="266" s="3" customFormat="1" ht="22" customHeight="1" spans="1:8">
      <c r="A266" s="8">
        <v>264</v>
      </c>
      <c r="B266" s="9" t="s">
        <v>10</v>
      </c>
      <c r="C266" s="9" t="s">
        <v>110</v>
      </c>
      <c r="D266" s="9" t="s">
        <v>367</v>
      </c>
      <c r="E266" s="9" t="s">
        <v>1375</v>
      </c>
      <c r="F266" s="9" t="s">
        <v>1376</v>
      </c>
      <c r="G266" s="9" t="s">
        <v>2623</v>
      </c>
      <c r="H266" s="15"/>
    </row>
    <row r="267" s="3" customFormat="1" ht="22" customHeight="1" spans="1:8">
      <c r="A267" s="8">
        <v>265</v>
      </c>
      <c r="B267" s="9" t="s">
        <v>10</v>
      </c>
      <c r="C267" s="9" t="s">
        <v>110</v>
      </c>
      <c r="D267" s="9" t="s">
        <v>367</v>
      </c>
      <c r="E267" s="9" t="s">
        <v>1375</v>
      </c>
      <c r="F267" s="9" t="s">
        <v>1376</v>
      </c>
      <c r="G267" s="9" t="s">
        <v>2634</v>
      </c>
      <c r="H267" s="15"/>
    </row>
    <row r="268" s="3" customFormat="1" ht="22" customHeight="1" spans="1:8">
      <c r="A268" s="8">
        <v>266</v>
      </c>
      <c r="B268" s="9" t="s">
        <v>10</v>
      </c>
      <c r="C268" s="9" t="s">
        <v>110</v>
      </c>
      <c r="D268" s="9" t="s">
        <v>367</v>
      </c>
      <c r="E268" s="9" t="s">
        <v>2640</v>
      </c>
      <c r="F268" s="9" t="s">
        <v>2641</v>
      </c>
      <c r="G268" s="9" t="s">
        <v>2623</v>
      </c>
      <c r="H268" s="15"/>
    </row>
    <row r="269" s="3" customFormat="1" ht="22" customHeight="1" spans="1:8">
      <c r="A269" s="8">
        <v>267</v>
      </c>
      <c r="B269" s="9" t="s">
        <v>10</v>
      </c>
      <c r="C269" s="9" t="s">
        <v>110</v>
      </c>
      <c r="D269" s="9" t="s">
        <v>367</v>
      </c>
      <c r="E269" s="9" t="s">
        <v>1377</v>
      </c>
      <c r="F269" s="9" t="s">
        <v>1378</v>
      </c>
      <c r="G269" s="9" t="s">
        <v>2623</v>
      </c>
      <c r="H269" s="15"/>
    </row>
    <row r="270" s="3" customFormat="1" ht="22" customHeight="1" spans="1:8">
      <c r="A270" s="8">
        <v>268</v>
      </c>
      <c r="B270" s="9" t="s">
        <v>10</v>
      </c>
      <c r="C270" s="9" t="s">
        <v>110</v>
      </c>
      <c r="D270" s="9" t="s">
        <v>367</v>
      </c>
      <c r="E270" s="9" t="s">
        <v>2463</v>
      </c>
      <c r="F270" s="9" t="s">
        <v>2464</v>
      </c>
      <c r="G270" s="9" t="s">
        <v>2613</v>
      </c>
      <c r="H270" s="15"/>
    </row>
    <row r="271" s="3" customFormat="1" ht="22" customHeight="1" spans="1:8">
      <c r="A271" s="8">
        <v>269</v>
      </c>
      <c r="B271" s="9" t="s">
        <v>10</v>
      </c>
      <c r="C271" s="9" t="s">
        <v>110</v>
      </c>
      <c r="D271" s="9" t="s">
        <v>367</v>
      </c>
      <c r="E271" s="9" t="s">
        <v>2463</v>
      </c>
      <c r="F271" s="9" t="s">
        <v>2464</v>
      </c>
      <c r="G271" s="9" t="s">
        <v>2642</v>
      </c>
      <c r="H271" s="15"/>
    </row>
    <row r="272" s="3" customFormat="1" ht="22" customHeight="1" spans="1:8">
      <c r="A272" s="8">
        <v>270</v>
      </c>
      <c r="B272" s="9" t="s">
        <v>10</v>
      </c>
      <c r="C272" s="9" t="s">
        <v>110</v>
      </c>
      <c r="D272" s="9" t="s">
        <v>367</v>
      </c>
      <c r="E272" s="9" t="s">
        <v>2463</v>
      </c>
      <c r="F272" s="9" t="s">
        <v>2464</v>
      </c>
      <c r="G272" s="9" t="s">
        <v>2643</v>
      </c>
      <c r="H272" s="15"/>
    </row>
    <row r="273" s="3" customFormat="1" ht="22" customHeight="1" spans="1:8">
      <c r="A273" s="8">
        <v>271</v>
      </c>
      <c r="B273" s="9" t="s">
        <v>10</v>
      </c>
      <c r="C273" s="9" t="s">
        <v>110</v>
      </c>
      <c r="D273" s="9" t="s">
        <v>367</v>
      </c>
      <c r="E273" s="9" t="s">
        <v>2463</v>
      </c>
      <c r="F273" s="9" t="s">
        <v>2464</v>
      </c>
      <c r="G273" s="9" t="s">
        <v>2625</v>
      </c>
      <c r="H273" s="15"/>
    </row>
    <row r="274" s="3" customFormat="1" ht="22" customHeight="1" spans="1:8">
      <c r="A274" s="8">
        <v>272</v>
      </c>
      <c r="B274" s="9" t="s">
        <v>10</v>
      </c>
      <c r="C274" s="9" t="s">
        <v>110</v>
      </c>
      <c r="D274" s="9" t="s">
        <v>367</v>
      </c>
      <c r="E274" s="9" t="s">
        <v>2463</v>
      </c>
      <c r="F274" s="9" t="s">
        <v>2464</v>
      </c>
      <c r="G274" s="9" t="s">
        <v>2632</v>
      </c>
      <c r="H274" s="15"/>
    </row>
    <row r="275" s="3" customFormat="1" ht="22" customHeight="1" spans="1:8">
      <c r="A275" s="8">
        <v>273</v>
      </c>
      <c r="B275" s="9" t="s">
        <v>10</v>
      </c>
      <c r="C275" s="9" t="s">
        <v>110</v>
      </c>
      <c r="D275" s="9" t="s">
        <v>367</v>
      </c>
      <c r="E275" s="9" t="s">
        <v>2463</v>
      </c>
      <c r="F275" s="9" t="s">
        <v>2464</v>
      </c>
      <c r="G275" s="9" t="s">
        <v>2644</v>
      </c>
      <c r="H275" s="15"/>
    </row>
    <row r="276" s="3" customFormat="1" ht="22" customHeight="1" spans="1:8">
      <c r="A276" s="8">
        <v>274</v>
      </c>
      <c r="B276" s="9" t="s">
        <v>10</v>
      </c>
      <c r="C276" s="9" t="s">
        <v>110</v>
      </c>
      <c r="D276" s="9" t="s">
        <v>367</v>
      </c>
      <c r="E276" s="9" t="s">
        <v>2463</v>
      </c>
      <c r="F276" s="9" t="s">
        <v>2464</v>
      </c>
      <c r="G276" s="9" t="s">
        <v>2639</v>
      </c>
      <c r="H276" s="15"/>
    </row>
    <row r="277" s="3" customFormat="1" ht="22" customHeight="1" spans="1:8">
      <c r="A277" s="8">
        <v>275</v>
      </c>
      <c r="B277" s="9" t="s">
        <v>10</v>
      </c>
      <c r="C277" s="9" t="s">
        <v>110</v>
      </c>
      <c r="D277" s="9" t="s">
        <v>367</v>
      </c>
      <c r="E277" s="9" t="s">
        <v>2463</v>
      </c>
      <c r="F277" s="9" t="s">
        <v>2464</v>
      </c>
      <c r="G277" s="9" t="s">
        <v>2645</v>
      </c>
      <c r="H277" s="15"/>
    </row>
    <row r="278" s="3" customFormat="1" ht="22" customHeight="1" spans="1:8">
      <c r="A278" s="8">
        <v>276</v>
      </c>
      <c r="B278" s="9" t="s">
        <v>10</v>
      </c>
      <c r="C278" s="9" t="s">
        <v>110</v>
      </c>
      <c r="D278" s="9" t="s">
        <v>367</v>
      </c>
      <c r="E278" s="9" t="s">
        <v>2463</v>
      </c>
      <c r="F278" s="9" t="s">
        <v>2464</v>
      </c>
      <c r="G278" s="9" t="s">
        <v>2646</v>
      </c>
      <c r="H278" s="15"/>
    </row>
    <row r="279" s="3" customFormat="1" ht="22" customHeight="1" spans="1:8">
      <c r="A279" s="8">
        <v>277</v>
      </c>
      <c r="B279" s="9" t="s">
        <v>10</v>
      </c>
      <c r="C279" s="9" t="s">
        <v>110</v>
      </c>
      <c r="D279" s="9" t="s">
        <v>367</v>
      </c>
      <c r="E279" s="9" t="s">
        <v>409</v>
      </c>
      <c r="F279" s="9" t="s">
        <v>410</v>
      </c>
      <c r="G279" s="9" t="s">
        <v>2623</v>
      </c>
      <c r="H279" s="15"/>
    </row>
    <row r="280" s="3" customFormat="1" ht="22" customHeight="1" spans="1:8">
      <c r="A280" s="8">
        <v>278</v>
      </c>
      <c r="B280" s="9" t="s">
        <v>10</v>
      </c>
      <c r="C280" s="9" t="s">
        <v>110</v>
      </c>
      <c r="D280" s="9" t="s">
        <v>367</v>
      </c>
      <c r="E280" s="9" t="s">
        <v>411</v>
      </c>
      <c r="F280" s="9" t="s">
        <v>412</v>
      </c>
      <c r="G280" s="9" t="s">
        <v>2613</v>
      </c>
      <c r="H280" s="15"/>
    </row>
    <row r="281" s="3" customFormat="1" ht="22" customHeight="1" spans="1:8">
      <c r="A281" s="8">
        <v>279</v>
      </c>
      <c r="B281" s="9" t="s">
        <v>10</v>
      </c>
      <c r="C281" s="9" t="s">
        <v>110</v>
      </c>
      <c r="D281" s="9" t="s">
        <v>367</v>
      </c>
      <c r="E281" s="9" t="s">
        <v>411</v>
      </c>
      <c r="F281" s="9" t="s">
        <v>412</v>
      </c>
      <c r="G281" s="9" t="s">
        <v>2645</v>
      </c>
      <c r="H281" s="15"/>
    </row>
    <row r="282" s="3" customFormat="1" ht="22" customHeight="1" spans="1:8">
      <c r="A282" s="8">
        <v>280</v>
      </c>
      <c r="B282" s="9" t="s">
        <v>10</v>
      </c>
      <c r="C282" s="9" t="s">
        <v>110</v>
      </c>
      <c r="D282" s="9" t="s">
        <v>367</v>
      </c>
      <c r="E282" s="9" t="s">
        <v>1214</v>
      </c>
      <c r="F282" s="9" t="s">
        <v>1215</v>
      </c>
      <c r="G282" s="9" t="s">
        <v>2623</v>
      </c>
      <c r="H282" s="15"/>
    </row>
    <row r="283" s="3" customFormat="1" ht="22" customHeight="1" spans="1:8">
      <c r="A283" s="8">
        <v>281</v>
      </c>
      <c r="B283" s="9" t="s">
        <v>10</v>
      </c>
      <c r="C283" s="9" t="s">
        <v>110</v>
      </c>
      <c r="D283" s="9" t="s">
        <v>111</v>
      </c>
      <c r="E283" s="9" t="s">
        <v>112</v>
      </c>
      <c r="F283" s="9" t="s">
        <v>113</v>
      </c>
      <c r="G283" s="9" t="s">
        <v>2613</v>
      </c>
      <c r="H283" s="15"/>
    </row>
    <row r="284" s="3" customFormat="1" ht="22" customHeight="1" spans="1:8">
      <c r="A284" s="8">
        <v>282</v>
      </c>
      <c r="B284" s="9" t="s">
        <v>10</v>
      </c>
      <c r="C284" s="9" t="s">
        <v>110</v>
      </c>
      <c r="D284" s="9" t="s">
        <v>111</v>
      </c>
      <c r="E284" s="9" t="s">
        <v>112</v>
      </c>
      <c r="F284" s="9" t="s">
        <v>113</v>
      </c>
      <c r="G284" s="9" t="s">
        <v>2633</v>
      </c>
      <c r="H284" s="15"/>
    </row>
    <row r="285" s="3" customFormat="1" ht="22" customHeight="1" spans="1:8">
      <c r="A285" s="8">
        <v>283</v>
      </c>
      <c r="B285" s="9" t="s">
        <v>10</v>
      </c>
      <c r="C285" s="9" t="s">
        <v>110</v>
      </c>
      <c r="D285" s="9" t="s">
        <v>111</v>
      </c>
      <c r="E285" s="9" t="s">
        <v>112</v>
      </c>
      <c r="F285" s="9" t="s">
        <v>113</v>
      </c>
      <c r="G285" s="9" t="s">
        <v>2643</v>
      </c>
      <c r="H285" s="15"/>
    </row>
    <row r="286" s="3" customFormat="1" ht="22" customHeight="1" spans="1:8">
      <c r="A286" s="8">
        <v>284</v>
      </c>
      <c r="B286" s="9" t="s">
        <v>10</v>
      </c>
      <c r="C286" s="9" t="s">
        <v>110</v>
      </c>
      <c r="D286" s="9" t="s">
        <v>111</v>
      </c>
      <c r="E286" s="9" t="s">
        <v>112</v>
      </c>
      <c r="F286" s="9" t="s">
        <v>113</v>
      </c>
      <c r="G286" s="9" t="s">
        <v>2632</v>
      </c>
      <c r="H286" s="15"/>
    </row>
    <row r="287" s="3" customFormat="1" ht="22" customHeight="1" spans="1:8">
      <c r="A287" s="8">
        <v>285</v>
      </c>
      <c r="B287" s="9" t="s">
        <v>10</v>
      </c>
      <c r="C287" s="9" t="s">
        <v>110</v>
      </c>
      <c r="D287" s="9" t="s">
        <v>111</v>
      </c>
      <c r="E287" s="9" t="s">
        <v>112</v>
      </c>
      <c r="F287" s="9" t="s">
        <v>113</v>
      </c>
      <c r="G287" s="9" t="s">
        <v>2645</v>
      </c>
      <c r="H287" s="15"/>
    </row>
    <row r="288" s="3" customFormat="1" ht="22" customHeight="1" spans="1:8">
      <c r="A288" s="8">
        <v>286</v>
      </c>
      <c r="B288" s="9" t="s">
        <v>10</v>
      </c>
      <c r="C288" s="9" t="s">
        <v>110</v>
      </c>
      <c r="D288" s="9" t="s">
        <v>111</v>
      </c>
      <c r="E288" s="9" t="s">
        <v>1220</v>
      </c>
      <c r="F288" s="9" t="s">
        <v>1221</v>
      </c>
      <c r="G288" s="9" t="s">
        <v>2643</v>
      </c>
      <c r="H288" s="15"/>
    </row>
    <row r="289" s="3" customFormat="1" ht="22" customHeight="1" spans="1:8">
      <c r="A289" s="8">
        <v>287</v>
      </c>
      <c r="B289" s="9" t="s">
        <v>10</v>
      </c>
      <c r="C289" s="9" t="s">
        <v>110</v>
      </c>
      <c r="D289" s="9" t="s">
        <v>111</v>
      </c>
      <c r="E289" s="9" t="s">
        <v>1220</v>
      </c>
      <c r="F289" s="9" t="s">
        <v>1221</v>
      </c>
      <c r="G289" s="9" t="s">
        <v>2645</v>
      </c>
      <c r="H289" s="15"/>
    </row>
    <row r="290" s="3" customFormat="1" ht="22" customHeight="1" spans="1:8">
      <c r="A290" s="8">
        <v>288</v>
      </c>
      <c r="B290" s="9" t="s">
        <v>10</v>
      </c>
      <c r="C290" s="9" t="s">
        <v>110</v>
      </c>
      <c r="D290" s="9" t="s">
        <v>111</v>
      </c>
      <c r="E290" s="9" t="s">
        <v>1224</v>
      </c>
      <c r="F290" s="9" t="s">
        <v>1225</v>
      </c>
      <c r="G290" s="9" t="s">
        <v>2276</v>
      </c>
      <c r="H290" s="15"/>
    </row>
    <row r="291" s="3" customFormat="1" ht="22" customHeight="1" spans="1:8">
      <c r="A291" s="8">
        <v>289</v>
      </c>
      <c r="B291" s="9" t="s">
        <v>10</v>
      </c>
      <c r="C291" s="9" t="s">
        <v>110</v>
      </c>
      <c r="D291" s="9" t="s">
        <v>111</v>
      </c>
      <c r="E291" s="9" t="s">
        <v>1224</v>
      </c>
      <c r="F291" s="9" t="s">
        <v>1225</v>
      </c>
      <c r="G291" s="9" t="s">
        <v>2613</v>
      </c>
      <c r="H291" s="15"/>
    </row>
    <row r="292" s="3" customFormat="1" ht="22" customHeight="1" spans="1:8">
      <c r="A292" s="8">
        <v>290</v>
      </c>
      <c r="B292" s="9" t="s">
        <v>10</v>
      </c>
      <c r="C292" s="9" t="s">
        <v>110</v>
      </c>
      <c r="D292" s="9" t="s">
        <v>111</v>
      </c>
      <c r="E292" s="9" t="s">
        <v>1224</v>
      </c>
      <c r="F292" s="9" t="s">
        <v>1225</v>
      </c>
      <c r="G292" s="9" t="s">
        <v>2643</v>
      </c>
      <c r="H292" s="15"/>
    </row>
    <row r="293" s="3" customFormat="1" ht="22" customHeight="1" spans="1:8">
      <c r="A293" s="8">
        <v>291</v>
      </c>
      <c r="B293" s="9" t="s">
        <v>10</v>
      </c>
      <c r="C293" s="9" t="s">
        <v>110</v>
      </c>
      <c r="D293" s="9" t="s">
        <v>111</v>
      </c>
      <c r="E293" s="9" t="s">
        <v>1226</v>
      </c>
      <c r="F293" s="9" t="s">
        <v>1227</v>
      </c>
      <c r="G293" s="9" t="s">
        <v>2276</v>
      </c>
      <c r="H293" s="15"/>
    </row>
    <row r="294" s="3" customFormat="1" ht="22" customHeight="1" spans="1:8">
      <c r="A294" s="8">
        <v>292</v>
      </c>
      <c r="B294" s="9" t="s">
        <v>10</v>
      </c>
      <c r="C294" s="9" t="s">
        <v>110</v>
      </c>
      <c r="D294" s="9" t="s">
        <v>111</v>
      </c>
      <c r="E294" s="9" t="s">
        <v>1226</v>
      </c>
      <c r="F294" s="9" t="s">
        <v>1227</v>
      </c>
      <c r="G294" s="9" t="s">
        <v>2613</v>
      </c>
      <c r="H294" s="15"/>
    </row>
    <row r="295" s="3" customFormat="1" ht="22" customHeight="1" spans="1:8">
      <c r="A295" s="8">
        <v>293</v>
      </c>
      <c r="B295" s="9" t="s">
        <v>10</v>
      </c>
      <c r="C295" s="9" t="s">
        <v>110</v>
      </c>
      <c r="D295" s="9" t="s">
        <v>111</v>
      </c>
      <c r="E295" s="9" t="s">
        <v>1226</v>
      </c>
      <c r="F295" s="9" t="s">
        <v>1227</v>
      </c>
      <c r="G295" s="9" t="s">
        <v>2632</v>
      </c>
      <c r="H295" s="15"/>
    </row>
    <row r="296" s="3" customFormat="1" ht="22" customHeight="1" spans="1:8">
      <c r="A296" s="8">
        <v>294</v>
      </c>
      <c r="B296" s="9" t="s">
        <v>10</v>
      </c>
      <c r="C296" s="9" t="s">
        <v>110</v>
      </c>
      <c r="D296" s="9" t="s">
        <v>111</v>
      </c>
      <c r="E296" s="9" t="s">
        <v>1226</v>
      </c>
      <c r="F296" s="9" t="s">
        <v>1227</v>
      </c>
      <c r="G296" s="9" t="s">
        <v>2644</v>
      </c>
      <c r="H296" s="15"/>
    </row>
    <row r="297" s="3" customFormat="1" ht="22" customHeight="1" spans="1:8">
      <c r="A297" s="8">
        <v>295</v>
      </c>
      <c r="B297" s="9" t="s">
        <v>10</v>
      </c>
      <c r="C297" s="9" t="s">
        <v>110</v>
      </c>
      <c r="D297" s="9" t="s">
        <v>111</v>
      </c>
      <c r="E297" s="9" t="s">
        <v>2647</v>
      </c>
      <c r="F297" s="9" t="s">
        <v>2648</v>
      </c>
      <c r="G297" s="9" t="s">
        <v>2276</v>
      </c>
      <c r="H297" s="15"/>
    </row>
    <row r="298" s="3" customFormat="1" ht="22" customHeight="1" spans="1:8">
      <c r="A298" s="8">
        <v>296</v>
      </c>
      <c r="B298" s="9" t="s">
        <v>10</v>
      </c>
      <c r="C298" s="9" t="s">
        <v>110</v>
      </c>
      <c r="D298" s="9" t="s">
        <v>111</v>
      </c>
      <c r="E298" s="9" t="s">
        <v>2649</v>
      </c>
      <c r="F298" s="9" t="s">
        <v>2650</v>
      </c>
      <c r="G298" s="9" t="s">
        <v>2613</v>
      </c>
      <c r="H298" s="15"/>
    </row>
    <row r="299" s="3" customFormat="1" ht="22" customHeight="1" spans="1:8">
      <c r="A299" s="8">
        <v>297</v>
      </c>
      <c r="B299" s="9" t="s">
        <v>10</v>
      </c>
      <c r="C299" s="9" t="s">
        <v>110</v>
      </c>
      <c r="D299" s="9" t="s">
        <v>111</v>
      </c>
      <c r="E299" s="9" t="s">
        <v>413</v>
      </c>
      <c r="F299" s="9" t="s">
        <v>414</v>
      </c>
      <c r="G299" s="9" t="s">
        <v>2634</v>
      </c>
      <c r="H299" s="15"/>
    </row>
    <row r="300" s="3" customFormat="1" ht="22" customHeight="1" spans="1:8">
      <c r="A300" s="8">
        <v>298</v>
      </c>
      <c r="B300" s="9" t="s">
        <v>10</v>
      </c>
      <c r="C300" s="9" t="s">
        <v>110</v>
      </c>
      <c r="D300" s="9" t="s">
        <v>111</v>
      </c>
      <c r="E300" s="9" t="s">
        <v>415</v>
      </c>
      <c r="F300" s="9" t="s">
        <v>416</v>
      </c>
      <c r="G300" s="9" t="s">
        <v>2276</v>
      </c>
      <c r="H300" s="15"/>
    </row>
    <row r="301" s="3" customFormat="1" ht="22" customHeight="1" spans="1:8">
      <c r="A301" s="8">
        <v>299</v>
      </c>
      <c r="B301" s="9" t="s">
        <v>10</v>
      </c>
      <c r="C301" s="9" t="s">
        <v>110</v>
      </c>
      <c r="D301" s="9" t="s">
        <v>111</v>
      </c>
      <c r="E301" s="9" t="s">
        <v>415</v>
      </c>
      <c r="F301" s="9" t="s">
        <v>416</v>
      </c>
      <c r="G301" s="9" t="s">
        <v>2613</v>
      </c>
      <c r="H301" s="15"/>
    </row>
    <row r="302" s="3" customFormat="1" ht="22" customHeight="1" spans="1:8">
      <c r="A302" s="8">
        <v>300</v>
      </c>
      <c r="B302" s="9" t="s">
        <v>10</v>
      </c>
      <c r="C302" s="9" t="s">
        <v>110</v>
      </c>
      <c r="D302" s="9" t="s">
        <v>111</v>
      </c>
      <c r="E302" s="9" t="s">
        <v>415</v>
      </c>
      <c r="F302" s="9" t="s">
        <v>416</v>
      </c>
      <c r="G302" s="9" t="s">
        <v>2634</v>
      </c>
      <c r="H302" s="15"/>
    </row>
    <row r="303" s="3" customFormat="1" ht="22" customHeight="1" spans="1:8">
      <c r="A303" s="8">
        <v>301</v>
      </c>
      <c r="B303" s="9" t="s">
        <v>10</v>
      </c>
      <c r="C303" s="9" t="s">
        <v>110</v>
      </c>
      <c r="D303" s="9" t="s">
        <v>111</v>
      </c>
      <c r="E303" s="9" t="s">
        <v>415</v>
      </c>
      <c r="F303" s="9" t="s">
        <v>416</v>
      </c>
      <c r="G303" s="9" t="s">
        <v>2645</v>
      </c>
      <c r="H303" s="15"/>
    </row>
    <row r="304" s="3" customFormat="1" ht="22" customHeight="1" spans="1:8">
      <c r="A304" s="8">
        <v>302</v>
      </c>
      <c r="B304" s="9" t="s">
        <v>10</v>
      </c>
      <c r="C304" s="9" t="s">
        <v>110</v>
      </c>
      <c r="D304" s="9" t="s">
        <v>111</v>
      </c>
      <c r="E304" s="9" t="s">
        <v>415</v>
      </c>
      <c r="F304" s="9" t="s">
        <v>416</v>
      </c>
      <c r="G304" s="9" t="s">
        <v>2646</v>
      </c>
      <c r="H304" s="15"/>
    </row>
    <row r="305" s="3" customFormat="1" ht="22" customHeight="1" spans="1:8">
      <c r="A305" s="8">
        <v>303</v>
      </c>
      <c r="B305" s="9" t="s">
        <v>10</v>
      </c>
      <c r="C305" s="9" t="s">
        <v>110</v>
      </c>
      <c r="D305" s="9" t="s">
        <v>111</v>
      </c>
      <c r="E305" s="9" t="s">
        <v>1228</v>
      </c>
      <c r="F305" s="9" t="s">
        <v>1229</v>
      </c>
      <c r="G305" s="9" t="s">
        <v>2613</v>
      </c>
      <c r="H305" s="15"/>
    </row>
    <row r="306" s="3" customFormat="1" ht="22" customHeight="1" spans="1:8">
      <c r="A306" s="8">
        <v>304</v>
      </c>
      <c r="B306" s="9" t="s">
        <v>10</v>
      </c>
      <c r="C306" s="9" t="s">
        <v>110</v>
      </c>
      <c r="D306" s="9" t="s">
        <v>111</v>
      </c>
      <c r="E306" s="9" t="s">
        <v>1228</v>
      </c>
      <c r="F306" s="9" t="s">
        <v>1229</v>
      </c>
      <c r="G306" s="9" t="s">
        <v>2643</v>
      </c>
      <c r="H306" s="15"/>
    </row>
    <row r="307" s="3" customFormat="1" ht="22" customHeight="1" spans="1:8">
      <c r="A307" s="8">
        <v>305</v>
      </c>
      <c r="B307" s="9" t="s">
        <v>10</v>
      </c>
      <c r="C307" s="9" t="s">
        <v>110</v>
      </c>
      <c r="D307" s="9" t="s">
        <v>111</v>
      </c>
      <c r="E307" s="9" t="s">
        <v>1230</v>
      </c>
      <c r="F307" s="9" t="s">
        <v>1231</v>
      </c>
      <c r="G307" s="9" t="s">
        <v>2613</v>
      </c>
      <c r="H307" s="15"/>
    </row>
    <row r="308" s="3" customFormat="1" ht="22" customHeight="1" spans="1:8">
      <c r="A308" s="8">
        <v>306</v>
      </c>
      <c r="B308" s="9" t="s">
        <v>10</v>
      </c>
      <c r="C308" s="9" t="s">
        <v>110</v>
      </c>
      <c r="D308" s="9" t="s">
        <v>111</v>
      </c>
      <c r="E308" s="9" t="s">
        <v>1232</v>
      </c>
      <c r="F308" s="9" t="s">
        <v>1233</v>
      </c>
      <c r="G308" s="9" t="s">
        <v>2276</v>
      </c>
      <c r="H308" s="15"/>
    </row>
    <row r="309" s="3" customFormat="1" ht="22" customHeight="1" spans="1:8">
      <c r="A309" s="8">
        <v>307</v>
      </c>
      <c r="B309" s="9" t="s">
        <v>10</v>
      </c>
      <c r="C309" s="9" t="s">
        <v>110</v>
      </c>
      <c r="D309" s="9" t="s">
        <v>111</v>
      </c>
      <c r="E309" s="9" t="s">
        <v>1232</v>
      </c>
      <c r="F309" s="9" t="s">
        <v>1233</v>
      </c>
      <c r="G309" s="9" t="s">
        <v>2613</v>
      </c>
      <c r="H309" s="15"/>
    </row>
    <row r="310" s="3" customFormat="1" ht="22" customHeight="1" spans="1:8">
      <c r="A310" s="8">
        <v>308</v>
      </c>
      <c r="B310" s="9" t="s">
        <v>10</v>
      </c>
      <c r="C310" s="9" t="s">
        <v>110</v>
      </c>
      <c r="D310" s="9" t="s">
        <v>111</v>
      </c>
      <c r="E310" s="9" t="s">
        <v>1232</v>
      </c>
      <c r="F310" s="9" t="s">
        <v>1233</v>
      </c>
      <c r="G310" s="9" t="s">
        <v>2632</v>
      </c>
      <c r="H310" s="15"/>
    </row>
    <row r="311" s="3" customFormat="1" ht="22" customHeight="1" spans="1:8">
      <c r="A311" s="8">
        <v>309</v>
      </c>
      <c r="B311" s="9" t="s">
        <v>10</v>
      </c>
      <c r="C311" s="9" t="s">
        <v>110</v>
      </c>
      <c r="D311" s="9" t="s">
        <v>111</v>
      </c>
      <c r="E311" s="9" t="s">
        <v>1234</v>
      </c>
      <c r="F311" s="9" t="s">
        <v>1235</v>
      </c>
      <c r="G311" s="9" t="s">
        <v>2276</v>
      </c>
      <c r="H311" s="15"/>
    </row>
    <row r="312" s="3" customFormat="1" ht="22" customHeight="1" spans="1:8">
      <c r="A312" s="8">
        <v>310</v>
      </c>
      <c r="B312" s="9" t="s">
        <v>10</v>
      </c>
      <c r="C312" s="9" t="s">
        <v>110</v>
      </c>
      <c r="D312" s="9" t="s">
        <v>111</v>
      </c>
      <c r="E312" s="9" t="s">
        <v>1234</v>
      </c>
      <c r="F312" s="9" t="s">
        <v>1235</v>
      </c>
      <c r="G312" s="9" t="s">
        <v>2613</v>
      </c>
      <c r="H312" s="15"/>
    </row>
    <row r="313" s="3" customFormat="1" ht="22" customHeight="1" spans="1:8">
      <c r="A313" s="8">
        <v>311</v>
      </c>
      <c r="B313" s="9" t="s">
        <v>10</v>
      </c>
      <c r="C313" s="9" t="s">
        <v>110</v>
      </c>
      <c r="D313" s="9" t="s">
        <v>111</v>
      </c>
      <c r="E313" s="9" t="s">
        <v>1234</v>
      </c>
      <c r="F313" s="9" t="s">
        <v>1235</v>
      </c>
      <c r="G313" s="9" t="s">
        <v>2623</v>
      </c>
      <c r="H313" s="15"/>
    </row>
    <row r="314" s="3" customFormat="1" ht="22" customHeight="1" spans="1:8">
      <c r="A314" s="8">
        <v>312</v>
      </c>
      <c r="B314" s="9" t="s">
        <v>10</v>
      </c>
      <c r="C314" s="9" t="s">
        <v>110</v>
      </c>
      <c r="D314" s="9" t="s">
        <v>111</v>
      </c>
      <c r="E314" s="9" t="s">
        <v>1234</v>
      </c>
      <c r="F314" s="9" t="s">
        <v>1235</v>
      </c>
      <c r="G314" s="9" t="s">
        <v>2643</v>
      </c>
      <c r="H314" s="15"/>
    </row>
    <row r="315" s="3" customFormat="1" ht="22" customHeight="1" spans="1:8">
      <c r="A315" s="8">
        <v>313</v>
      </c>
      <c r="B315" s="9" t="s">
        <v>10</v>
      </c>
      <c r="C315" s="9" t="s">
        <v>110</v>
      </c>
      <c r="D315" s="9" t="s">
        <v>111</v>
      </c>
      <c r="E315" s="9" t="s">
        <v>1234</v>
      </c>
      <c r="F315" s="9" t="s">
        <v>1235</v>
      </c>
      <c r="G315" s="9" t="s">
        <v>2632</v>
      </c>
      <c r="H315" s="15"/>
    </row>
    <row r="316" s="3" customFormat="1" ht="22" customHeight="1" spans="1:8">
      <c r="A316" s="8">
        <v>314</v>
      </c>
      <c r="B316" s="9" t="s">
        <v>10</v>
      </c>
      <c r="C316" s="9" t="s">
        <v>110</v>
      </c>
      <c r="D316" s="9" t="s">
        <v>111</v>
      </c>
      <c r="E316" s="9" t="s">
        <v>1234</v>
      </c>
      <c r="F316" s="9" t="s">
        <v>1235</v>
      </c>
      <c r="G316" s="9" t="s">
        <v>2634</v>
      </c>
      <c r="H316" s="15"/>
    </row>
    <row r="317" s="3" customFormat="1" ht="22" customHeight="1" spans="1:8">
      <c r="A317" s="8">
        <v>315</v>
      </c>
      <c r="B317" s="9" t="s">
        <v>10</v>
      </c>
      <c r="C317" s="9" t="s">
        <v>110</v>
      </c>
      <c r="D317" s="9" t="s">
        <v>111</v>
      </c>
      <c r="E317" s="9" t="s">
        <v>1234</v>
      </c>
      <c r="F317" s="9" t="s">
        <v>1235</v>
      </c>
      <c r="G317" s="9" t="s">
        <v>2639</v>
      </c>
      <c r="H317" s="15"/>
    </row>
    <row r="318" s="3" customFormat="1" ht="22" customHeight="1" spans="1:8">
      <c r="A318" s="8">
        <v>316</v>
      </c>
      <c r="B318" s="9" t="s">
        <v>10</v>
      </c>
      <c r="C318" s="9" t="s">
        <v>110</v>
      </c>
      <c r="D318" s="9" t="s">
        <v>111</v>
      </c>
      <c r="E318" s="9" t="s">
        <v>1234</v>
      </c>
      <c r="F318" s="9" t="s">
        <v>1235</v>
      </c>
      <c r="G318" s="9" t="s">
        <v>2645</v>
      </c>
      <c r="H318" s="15"/>
    </row>
    <row r="319" s="3" customFormat="1" ht="22" customHeight="1" spans="1:8">
      <c r="A319" s="8">
        <v>317</v>
      </c>
      <c r="B319" s="9" t="s">
        <v>10</v>
      </c>
      <c r="C319" s="9" t="s">
        <v>110</v>
      </c>
      <c r="D319" s="9" t="s">
        <v>111</v>
      </c>
      <c r="E319" s="9" t="s">
        <v>114</v>
      </c>
      <c r="F319" s="9" t="s">
        <v>115</v>
      </c>
      <c r="G319" s="9" t="s">
        <v>2613</v>
      </c>
      <c r="H319" s="15"/>
    </row>
    <row r="320" s="3" customFormat="1" ht="22" customHeight="1" spans="1:8">
      <c r="A320" s="8">
        <v>318</v>
      </c>
      <c r="B320" s="9" t="s">
        <v>10</v>
      </c>
      <c r="C320" s="9" t="s">
        <v>110</v>
      </c>
      <c r="D320" s="9" t="s">
        <v>111</v>
      </c>
      <c r="E320" s="9" t="s">
        <v>114</v>
      </c>
      <c r="F320" s="9" t="s">
        <v>115</v>
      </c>
      <c r="G320" s="9" t="s">
        <v>2633</v>
      </c>
      <c r="H320" s="15"/>
    </row>
    <row r="321" s="3" customFormat="1" ht="22" customHeight="1" spans="1:8">
      <c r="A321" s="8">
        <v>319</v>
      </c>
      <c r="B321" s="9" t="s">
        <v>10</v>
      </c>
      <c r="C321" s="9" t="s">
        <v>110</v>
      </c>
      <c r="D321" s="9" t="s">
        <v>111</v>
      </c>
      <c r="E321" s="9" t="s">
        <v>114</v>
      </c>
      <c r="F321" s="9" t="s">
        <v>115</v>
      </c>
      <c r="G321" s="9" t="s">
        <v>2643</v>
      </c>
      <c r="H321" s="15"/>
    </row>
    <row r="322" s="3" customFormat="1" ht="22" customHeight="1" spans="1:8">
      <c r="A322" s="8">
        <v>320</v>
      </c>
      <c r="B322" s="9" t="s">
        <v>10</v>
      </c>
      <c r="C322" s="9" t="s">
        <v>110</v>
      </c>
      <c r="D322" s="9" t="s">
        <v>111</v>
      </c>
      <c r="E322" s="9" t="s">
        <v>114</v>
      </c>
      <c r="F322" s="9" t="s">
        <v>115</v>
      </c>
      <c r="G322" s="9" t="s">
        <v>2644</v>
      </c>
      <c r="H322" s="15"/>
    </row>
    <row r="323" s="3" customFormat="1" ht="22" customHeight="1" spans="1:8">
      <c r="A323" s="8">
        <v>321</v>
      </c>
      <c r="B323" s="9" t="s">
        <v>10</v>
      </c>
      <c r="C323" s="9" t="s">
        <v>110</v>
      </c>
      <c r="D323" s="9" t="s">
        <v>111</v>
      </c>
      <c r="E323" s="9" t="s">
        <v>114</v>
      </c>
      <c r="F323" s="9" t="s">
        <v>115</v>
      </c>
      <c r="G323" s="9" t="s">
        <v>2645</v>
      </c>
      <c r="H323" s="15"/>
    </row>
    <row r="324" s="3" customFormat="1" ht="22" customHeight="1" spans="1:8">
      <c r="A324" s="8">
        <v>322</v>
      </c>
      <c r="B324" s="9" t="s">
        <v>10</v>
      </c>
      <c r="C324" s="9" t="s">
        <v>110</v>
      </c>
      <c r="D324" s="9" t="s">
        <v>166</v>
      </c>
      <c r="E324" s="9" t="s">
        <v>421</v>
      </c>
      <c r="F324" s="9" t="s">
        <v>422</v>
      </c>
      <c r="G324" s="9" t="s">
        <v>2623</v>
      </c>
      <c r="H324" s="15"/>
    </row>
    <row r="325" s="3" customFormat="1" ht="22" customHeight="1" spans="1:8">
      <c r="A325" s="8">
        <v>323</v>
      </c>
      <c r="B325" s="9" t="s">
        <v>10</v>
      </c>
      <c r="C325" s="9" t="s">
        <v>110</v>
      </c>
      <c r="D325" s="9" t="s">
        <v>166</v>
      </c>
      <c r="E325" s="9" t="s">
        <v>421</v>
      </c>
      <c r="F325" s="9" t="s">
        <v>422</v>
      </c>
      <c r="G325" s="9" t="s">
        <v>2639</v>
      </c>
      <c r="H325" s="15"/>
    </row>
    <row r="326" s="3" customFormat="1" ht="22" customHeight="1" spans="1:8">
      <c r="A326" s="8">
        <v>324</v>
      </c>
      <c r="B326" s="9" t="s">
        <v>10</v>
      </c>
      <c r="C326" s="9" t="s">
        <v>110</v>
      </c>
      <c r="D326" s="9" t="s">
        <v>166</v>
      </c>
      <c r="E326" s="9" t="s">
        <v>421</v>
      </c>
      <c r="F326" s="9" t="s">
        <v>422</v>
      </c>
      <c r="G326" s="9" t="s">
        <v>2645</v>
      </c>
      <c r="H326" s="15"/>
    </row>
    <row r="327" s="3" customFormat="1" ht="22" customHeight="1" spans="1:8">
      <c r="A327" s="8">
        <v>325</v>
      </c>
      <c r="B327" s="9" t="s">
        <v>10</v>
      </c>
      <c r="C327" s="9" t="s">
        <v>110</v>
      </c>
      <c r="D327" s="9" t="s">
        <v>166</v>
      </c>
      <c r="E327" s="9" t="s">
        <v>2651</v>
      </c>
      <c r="F327" s="9" t="s">
        <v>2652</v>
      </c>
      <c r="G327" s="9" t="s">
        <v>2632</v>
      </c>
      <c r="H327" s="15"/>
    </row>
    <row r="328" s="3" customFormat="1" ht="22" customHeight="1" spans="1:8">
      <c r="A328" s="8">
        <v>326</v>
      </c>
      <c r="B328" s="9" t="s">
        <v>10</v>
      </c>
      <c r="C328" s="9" t="s">
        <v>110</v>
      </c>
      <c r="D328" s="9" t="s">
        <v>166</v>
      </c>
      <c r="E328" s="9" t="s">
        <v>2651</v>
      </c>
      <c r="F328" s="9" t="s">
        <v>2652</v>
      </c>
      <c r="G328" s="9" t="s">
        <v>2634</v>
      </c>
      <c r="H328" s="15"/>
    </row>
    <row r="329" s="3" customFormat="1" ht="22" customHeight="1" spans="1:8">
      <c r="A329" s="8">
        <v>327</v>
      </c>
      <c r="B329" s="9" t="s">
        <v>10</v>
      </c>
      <c r="C329" s="9" t="s">
        <v>110</v>
      </c>
      <c r="D329" s="9" t="s">
        <v>166</v>
      </c>
      <c r="E329" s="9" t="s">
        <v>1240</v>
      </c>
      <c r="F329" s="9" t="s">
        <v>1241</v>
      </c>
      <c r="G329" s="9" t="s">
        <v>2623</v>
      </c>
      <c r="H329" s="15"/>
    </row>
    <row r="330" s="3" customFormat="1" ht="22" customHeight="1" spans="1:8">
      <c r="A330" s="8">
        <v>328</v>
      </c>
      <c r="B330" s="9" t="s">
        <v>10</v>
      </c>
      <c r="C330" s="9" t="s">
        <v>110</v>
      </c>
      <c r="D330" s="9" t="s">
        <v>166</v>
      </c>
      <c r="E330" s="9" t="s">
        <v>1240</v>
      </c>
      <c r="F330" s="9" t="s">
        <v>1241</v>
      </c>
      <c r="G330" s="9" t="s">
        <v>2634</v>
      </c>
      <c r="H330" s="15"/>
    </row>
    <row r="331" s="3" customFormat="1" ht="22" customHeight="1" spans="1:8">
      <c r="A331" s="8">
        <v>329</v>
      </c>
      <c r="B331" s="9" t="s">
        <v>10</v>
      </c>
      <c r="C331" s="9" t="s">
        <v>110</v>
      </c>
      <c r="D331" s="9" t="s">
        <v>166</v>
      </c>
      <c r="E331" s="9" t="s">
        <v>1242</v>
      </c>
      <c r="F331" s="9" t="s">
        <v>1243</v>
      </c>
      <c r="G331" s="9" t="s">
        <v>2634</v>
      </c>
      <c r="H331" s="15"/>
    </row>
    <row r="332" s="3" customFormat="1" ht="22" customHeight="1" spans="1:8">
      <c r="A332" s="8">
        <v>330</v>
      </c>
      <c r="B332" s="9" t="s">
        <v>10</v>
      </c>
      <c r="C332" s="9" t="s">
        <v>110</v>
      </c>
      <c r="D332" s="9" t="s">
        <v>166</v>
      </c>
      <c r="E332" s="9" t="s">
        <v>1244</v>
      </c>
      <c r="F332" s="9" t="s">
        <v>1245</v>
      </c>
      <c r="G332" s="9" t="s">
        <v>2613</v>
      </c>
      <c r="H332" s="15"/>
    </row>
    <row r="333" s="3" customFormat="1" ht="22" customHeight="1" spans="1:8">
      <c r="A333" s="8">
        <v>331</v>
      </c>
      <c r="B333" s="9" t="s">
        <v>10</v>
      </c>
      <c r="C333" s="9" t="s">
        <v>110</v>
      </c>
      <c r="D333" s="9" t="s">
        <v>166</v>
      </c>
      <c r="E333" s="9" t="s">
        <v>1244</v>
      </c>
      <c r="F333" s="9" t="s">
        <v>1245</v>
      </c>
      <c r="G333" s="9" t="s">
        <v>2623</v>
      </c>
      <c r="H333" s="15"/>
    </row>
    <row r="334" s="3" customFormat="1" ht="22" customHeight="1" spans="1:8">
      <c r="A334" s="8">
        <v>332</v>
      </c>
      <c r="B334" s="9" t="s">
        <v>10</v>
      </c>
      <c r="C334" s="9" t="s">
        <v>110</v>
      </c>
      <c r="D334" s="9" t="s">
        <v>166</v>
      </c>
      <c r="E334" s="9" t="s">
        <v>1244</v>
      </c>
      <c r="F334" s="9" t="s">
        <v>1245</v>
      </c>
      <c r="G334" s="9" t="s">
        <v>2625</v>
      </c>
      <c r="H334" s="15"/>
    </row>
    <row r="335" s="3" customFormat="1" ht="22" customHeight="1" spans="1:8">
      <c r="A335" s="8">
        <v>333</v>
      </c>
      <c r="B335" s="9" t="s">
        <v>10</v>
      </c>
      <c r="C335" s="9" t="s">
        <v>110</v>
      </c>
      <c r="D335" s="9" t="s">
        <v>166</v>
      </c>
      <c r="E335" s="9" t="s">
        <v>1244</v>
      </c>
      <c r="F335" s="9" t="s">
        <v>1245</v>
      </c>
      <c r="G335" s="9" t="s">
        <v>2639</v>
      </c>
      <c r="H335" s="15"/>
    </row>
    <row r="336" s="3" customFormat="1" ht="22" customHeight="1" spans="1:8">
      <c r="A336" s="8">
        <v>334</v>
      </c>
      <c r="B336" s="9" t="s">
        <v>10</v>
      </c>
      <c r="C336" s="9" t="s">
        <v>110</v>
      </c>
      <c r="D336" s="9" t="s">
        <v>166</v>
      </c>
      <c r="E336" s="9" t="s">
        <v>1244</v>
      </c>
      <c r="F336" s="9" t="s">
        <v>1245</v>
      </c>
      <c r="G336" s="9" t="s">
        <v>2645</v>
      </c>
      <c r="H336" s="15"/>
    </row>
    <row r="337" s="3" customFormat="1" ht="22" customHeight="1" spans="1:8">
      <c r="A337" s="8">
        <v>335</v>
      </c>
      <c r="B337" s="9" t="s">
        <v>10</v>
      </c>
      <c r="C337" s="9" t="s">
        <v>110</v>
      </c>
      <c r="D337" s="9" t="s">
        <v>166</v>
      </c>
      <c r="E337" s="9" t="s">
        <v>2653</v>
      </c>
      <c r="F337" s="9" t="s">
        <v>2654</v>
      </c>
      <c r="G337" s="9" t="s">
        <v>2276</v>
      </c>
      <c r="H337" s="15"/>
    </row>
    <row r="338" s="3" customFormat="1" ht="22" customHeight="1" spans="1:8">
      <c r="A338" s="8">
        <v>336</v>
      </c>
      <c r="B338" s="9" t="s">
        <v>10</v>
      </c>
      <c r="C338" s="9" t="s">
        <v>110</v>
      </c>
      <c r="D338" s="9" t="s">
        <v>166</v>
      </c>
      <c r="E338" s="9" t="s">
        <v>2653</v>
      </c>
      <c r="F338" s="9" t="s">
        <v>2654</v>
      </c>
      <c r="G338" s="9" t="s">
        <v>2613</v>
      </c>
      <c r="H338" s="15"/>
    </row>
    <row r="339" s="3" customFormat="1" ht="22" customHeight="1" spans="1:8">
      <c r="A339" s="8">
        <v>337</v>
      </c>
      <c r="B339" s="9" t="s">
        <v>10</v>
      </c>
      <c r="C339" s="9" t="s">
        <v>110</v>
      </c>
      <c r="D339" s="9" t="s">
        <v>166</v>
      </c>
      <c r="E339" s="9" t="s">
        <v>2653</v>
      </c>
      <c r="F339" s="9" t="s">
        <v>2654</v>
      </c>
      <c r="G339" s="9" t="s">
        <v>2623</v>
      </c>
      <c r="H339" s="15"/>
    </row>
    <row r="340" s="3" customFormat="1" ht="22" customHeight="1" spans="1:8">
      <c r="A340" s="8">
        <v>338</v>
      </c>
      <c r="B340" s="9" t="s">
        <v>10</v>
      </c>
      <c r="C340" s="9" t="s">
        <v>110</v>
      </c>
      <c r="D340" s="9" t="s">
        <v>166</v>
      </c>
      <c r="E340" s="9" t="s">
        <v>2653</v>
      </c>
      <c r="F340" s="9" t="s">
        <v>2654</v>
      </c>
      <c r="G340" s="9" t="s">
        <v>2633</v>
      </c>
      <c r="H340" s="15"/>
    </row>
    <row r="341" s="3" customFormat="1" ht="22" customHeight="1" spans="1:8">
      <c r="A341" s="8">
        <v>339</v>
      </c>
      <c r="B341" s="9" t="s">
        <v>10</v>
      </c>
      <c r="C341" s="9" t="s">
        <v>110</v>
      </c>
      <c r="D341" s="9" t="s">
        <v>166</v>
      </c>
      <c r="E341" s="9" t="s">
        <v>2653</v>
      </c>
      <c r="F341" s="9" t="s">
        <v>2654</v>
      </c>
      <c r="G341" s="9" t="s">
        <v>2642</v>
      </c>
      <c r="H341" s="15"/>
    </row>
    <row r="342" s="3" customFormat="1" ht="22" customHeight="1" spans="1:8">
      <c r="A342" s="8">
        <v>340</v>
      </c>
      <c r="B342" s="9" t="s">
        <v>10</v>
      </c>
      <c r="C342" s="9" t="s">
        <v>110</v>
      </c>
      <c r="D342" s="9" t="s">
        <v>166</v>
      </c>
      <c r="E342" s="9" t="s">
        <v>2653</v>
      </c>
      <c r="F342" s="9" t="s">
        <v>2654</v>
      </c>
      <c r="G342" s="9" t="s">
        <v>2643</v>
      </c>
      <c r="H342" s="15"/>
    </row>
    <row r="343" s="3" customFormat="1" ht="22" customHeight="1" spans="1:8">
      <c r="A343" s="8">
        <v>341</v>
      </c>
      <c r="B343" s="9" t="s">
        <v>10</v>
      </c>
      <c r="C343" s="9" t="s">
        <v>110</v>
      </c>
      <c r="D343" s="9" t="s">
        <v>166</v>
      </c>
      <c r="E343" s="9" t="s">
        <v>2653</v>
      </c>
      <c r="F343" s="9" t="s">
        <v>2654</v>
      </c>
      <c r="G343" s="9" t="s">
        <v>2625</v>
      </c>
      <c r="H343" s="15"/>
    </row>
    <row r="344" s="3" customFormat="1" ht="22" customHeight="1" spans="1:8">
      <c r="A344" s="8">
        <v>342</v>
      </c>
      <c r="B344" s="9" t="s">
        <v>10</v>
      </c>
      <c r="C344" s="9" t="s">
        <v>110</v>
      </c>
      <c r="D344" s="9" t="s">
        <v>166</v>
      </c>
      <c r="E344" s="9" t="s">
        <v>2653</v>
      </c>
      <c r="F344" s="9" t="s">
        <v>2654</v>
      </c>
      <c r="G344" s="9" t="s">
        <v>2632</v>
      </c>
      <c r="H344" s="15"/>
    </row>
    <row r="345" s="3" customFormat="1" ht="22" customHeight="1" spans="1:8">
      <c r="A345" s="8">
        <v>343</v>
      </c>
      <c r="B345" s="9" t="s">
        <v>10</v>
      </c>
      <c r="C345" s="9" t="s">
        <v>110</v>
      </c>
      <c r="D345" s="9" t="s">
        <v>166</v>
      </c>
      <c r="E345" s="9" t="s">
        <v>2653</v>
      </c>
      <c r="F345" s="9" t="s">
        <v>2654</v>
      </c>
      <c r="G345" s="9" t="s">
        <v>2639</v>
      </c>
      <c r="H345" s="15"/>
    </row>
    <row r="346" s="3" customFormat="1" ht="22" customHeight="1" spans="1:8">
      <c r="A346" s="8">
        <v>344</v>
      </c>
      <c r="B346" s="9" t="s">
        <v>10</v>
      </c>
      <c r="C346" s="9" t="s">
        <v>110</v>
      </c>
      <c r="D346" s="9" t="s">
        <v>166</v>
      </c>
      <c r="E346" s="9" t="s">
        <v>1334</v>
      </c>
      <c r="F346" s="9" t="s">
        <v>1335</v>
      </c>
      <c r="G346" s="9" t="s">
        <v>2613</v>
      </c>
      <c r="H346" s="15"/>
    </row>
    <row r="347" s="3" customFormat="1" ht="22" customHeight="1" spans="1:8">
      <c r="A347" s="8">
        <v>345</v>
      </c>
      <c r="B347" s="9" t="s">
        <v>10</v>
      </c>
      <c r="C347" s="9" t="s">
        <v>110</v>
      </c>
      <c r="D347" s="9" t="s">
        <v>166</v>
      </c>
      <c r="E347" s="9" t="s">
        <v>1334</v>
      </c>
      <c r="F347" s="9" t="s">
        <v>1335</v>
      </c>
      <c r="G347" s="9" t="s">
        <v>2623</v>
      </c>
      <c r="H347" s="15"/>
    </row>
    <row r="348" s="3" customFormat="1" ht="22" customHeight="1" spans="1:8">
      <c r="A348" s="8">
        <v>346</v>
      </c>
      <c r="B348" s="9" t="s">
        <v>10</v>
      </c>
      <c r="C348" s="9" t="s">
        <v>110</v>
      </c>
      <c r="D348" s="9" t="s">
        <v>166</v>
      </c>
      <c r="E348" s="9" t="s">
        <v>167</v>
      </c>
      <c r="F348" s="9" t="s">
        <v>168</v>
      </c>
      <c r="G348" s="9" t="s">
        <v>2655</v>
      </c>
      <c r="H348" s="15"/>
    </row>
    <row r="349" s="3" customFormat="1" ht="22" customHeight="1" spans="1:8">
      <c r="A349" s="8">
        <v>347</v>
      </c>
      <c r="B349" s="9" t="s">
        <v>10</v>
      </c>
      <c r="C349" s="9" t="s">
        <v>110</v>
      </c>
      <c r="D349" s="9" t="s">
        <v>166</v>
      </c>
      <c r="E349" s="9" t="s">
        <v>167</v>
      </c>
      <c r="F349" s="9" t="s">
        <v>168</v>
      </c>
      <c r="G349" s="9" t="s">
        <v>2643</v>
      </c>
      <c r="H349" s="15"/>
    </row>
    <row r="350" s="3" customFormat="1" ht="22" customHeight="1" spans="1:8">
      <c r="A350" s="8">
        <v>348</v>
      </c>
      <c r="B350" s="9" t="s">
        <v>10</v>
      </c>
      <c r="C350" s="9" t="s">
        <v>110</v>
      </c>
      <c r="D350" s="9" t="s">
        <v>166</v>
      </c>
      <c r="E350" s="9" t="s">
        <v>167</v>
      </c>
      <c r="F350" s="9" t="s">
        <v>168</v>
      </c>
      <c r="G350" s="9" t="s">
        <v>2625</v>
      </c>
      <c r="H350" s="15"/>
    </row>
    <row r="351" s="3" customFormat="1" ht="22" customHeight="1" spans="1:8">
      <c r="A351" s="8">
        <v>349</v>
      </c>
      <c r="B351" s="9" t="s">
        <v>10</v>
      </c>
      <c r="C351" s="9" t="s">
        <v>110</v>
      </c>
      <c r="D351" s="9" t="s">
        <v>166</v>
      </c>
      <c r="E351" s="9" t="s">
        <v>167</v>
      </c>
      <c r="F351" s="9" t="s">
        <v>168</v>
      </c>
      <c r="G351" s="9" t="s">
        <v>2632</v>
      </c>
      <c r="H351" s="15"/>
    </row>
    <row r="352" s="3" customFormat="1" ht="22" customHeight="1" spans="1:8">
      <c r="A352" s="8">
        <v>350</v>
      </c>
      <c r="B352" s="9" t="s">
        <v>10</v>
      </c>
      <c r="C352" s="9" t="s">
        <v>110</v>
      </c>
      <c r="D352" s="9" t="s">
        <v>166</v>
      </c>
      <c r="E352" s="9" t="s">
        <v>167</v>
      </c>
      <c r="F352" s="9" t="s">
        <v>168</v>
      </c>
      <c r="G352" s="9" t="s">
        <v>2644</v>
      </c>
      <c r="H352" s="15"/>
    </row>
    <row r="353" s="3" customFormat="1" ht="22" customHeight="1" spans="1:8">
      <c r="A353" s="8">
        <v>351</v>
      </c>
      <c r="B353" s="9" t="s">
        <v>10</v>
      </c>
      <c r="C353" s="9" t="s">
        <v>110</v>
      </c>
      <c r="D353" s="9" t="s">
        <v>166</v>
      </c>
      <c r="E353" s="9" t="s">
        <v>167</v>
      </c>
      <c r="F353" s="9" t="s">
        <v>168</v>
      </c>
      <c r="G353" s="9" t="s">
        <v>2645</v>
      </c>
      <c r="H353" s="15"/>
    </row>
    <row r="354" s="3" customFormat="1" ht="22" customHeight="1" spans="1:8">
      <c r="A354" s="8">
        <v>352</v>
      </c>
      <c r="B354" s="9" t="s">
        <v>10</v>
      </c>
      <c r="C354" s="9" t="s">
        <v>110</v>
      </c>
      <c r="D354" s="9" t="s">
        <v>425</v>
      </c>
      <c r="E354" s="9" t="s">
        <v>2656</v>
      </c>
      <c r="F354" s="9" t="s">
        <v>2657</v>
      </c>
      <c r="G354" s="9" t="s">
        <v>2613</v>
      </c>
      <c r="H354" s="15"/>
    </row>
    <row r="355" s="3" customFormat="1" ht="22" customHeight="1" spans="1:8">
      <c r="A355" s="8">
        <v>353</v>
      </c>
      <c r="B355" s="9" t="s">
        <v>10</v>
      </c>
      <c r="C355" s="9" t="s">
        <v>110</v>
      </c>
      <c r="D355" s="9" t="s">
        <v>425</v>
      </c>
      <c r="E355" s="9" t="s">
        <v>1246</v>
      </c>
      <c r="F355" s="9" t="s">
        <v>1247</v>
      </c>
      <c r="G355" s="9" t="s">
        <v>2634</v>
      </c>
      <c r="H355" s="15"/>
    </row>
    <row r="356" s="3" customFormat="1" ht="22" customHeight="1" spans="1:8">
      <c r="A356" s="8">
        <v>354</v>
      </c>
      <c r="B356" s="9" t="s">
        <v>10</v>
      </c>
      <c r="C356" s="9" t="s">
        <v>110</v>
      </c>
      <c r="D356" s="9" t="s">
        <v>425</v>
      </c>
      <c r="E356" s="9" t="s">
        <v>1536</v>
      </c>
      <c r="F356" s="9" t="s">
        <v>1537</v>
      </c>
      <c r="G356" s="9" t="s">
        <v>2613</v>
      </c>
      <c r="H356" s="15"/>
    </row>
    <row r="357" s="3" customFormat="1" ht="22" customHeight="1" spans="1:8">
      <c r="A357" s="8">
        <v>355</v>
      </c>
      <c r="B357" s="9" t="s">
        <v>10</v>
      </c>
      <c r="C357" s="9" t="s">
        <v>110</v>
      </c>
      <c r="D357" s="9" t="s">
        <v>425</v>
      </c>
      <c r="E357" s="9" t="s">
        <v>2658</v>
      </c>
      <c r="F357" s="9" t="s">
        <v>2659</v>
      </c>
      <c r="G357" s="9" t="s">
        <v>2613</v>
      </c>
      <c r="H357" s="15"/>
    </row>
    <row r="358" s="3" customFormat="1" ht="22" customHeight="1" spans="1:8">
      <c r="A358" s="8">
        <v>356</v>
      </c>
      <c r="B358" s="9" t="s">
        <v>10</v>
      </c>
      <c r="C358" s="9" t="s">
        <v>110</v>
      </c>
      <c r="D358" s="9" t="s">
        <v>425</v>
      </c>
      <c r="E358" s="9" t="s">
        <v>2658</v>
      </c>
      <c r="F358" s="9" t="s">
        <v>2659</v>
      </c>
      <c r="G358" s="9" t="s">
        <v>2645</v>
      </c>
      <c r="H358" s="15"/>
    </row>
    <row r="359" s="3" customFormat="1" ht="22" customHeight="1" spans="1:8">
      <c r="A359" s="8">
        <v>357</v>
      </c>
      <c r="B359" s="9" t="s">
        <v>10</v>
      </c>
      <c r="C359" s="9" t="s">
        <v>110</v>
      </c>
      <c r="D359" s="9" t="s">
        <v>425</v>
      </c>
      <c r="E359" s="9" t="s">
        <v>2660</v>
      </c>
      <c r="F359" s="9" t="s">
        <v>2661</v>
      </c>
      <c r="G359" s="9" t="s">
        <v>2634</v>
      </c>
      <c r="H359" s="15"/>
    </row>
    <row r="360" s="3" customFormat="1" ht="22" customHeight="1" spans="1:8">
      <c r="A360" s="8">
        <v>358</v>
      </c>
      <c r="B360" s="9" t="s">
        <v>10</v>
      </c>
      <c r="C360" s="9" t="s">
        <v>110</v>
      </c>
      <c r="D360" s="9" t="s">
        <v>425</v>
      </c>
      <c r="E360" s="9" t="s">
        <v>2660</v>
      </c>
      <c r="F360" s="9" t="s">
        <v>2661</v>
      </c>
      <c r="G360" s="9" t="s">
        <v>2645</v>
      </c>
      <c r="H360" s="15"/>
    </row>
    <row r="361" s="3" customFormat="1" ht="22" customHeight="1" spans="1:8">
      <c r="A361" s="8">
        <v>359</v>
      </c>
      <c r="B361" s="9" t="s">
        <v>10</v>
      </c>
      <c r="C361" s="9" t="s">
        <v>110</v>
      </c>
      <c r="D361" s="9" t="s">
        <v>425</v>
      </c>
      <c r="E361" s="9" t="s">
        <v>426</v>
      </c>
      <c r="F361" s="9" t="s">
        <v>427</v>
      </c>
      <c r="G361" s="9" t="s">
        <v>2623</v>
      </c>
      <c r="H361" s="15"/>
    </row>
    <row r="362" s="3" customFormat="1" ht="22" customHeight="1" spans="1:8">
      <c r="A362" s="8">
        <v>360</v>
      </c>
      <c r="B362" s="9" t="s">
        <v>10</v>
      </c>
      <c r="C362" s="9" t="s">
        <v>110</v>
      </c>
      <c r="D362" s="9" t="s">
        <v>425</v>
      </c>
      <c r="E362" s="9" t="s">
        <v>426</v>
      </c>
      <c r="F362" s="9" t="s">
        <v>427</v>
      </c>
      <c r="G362" s="9" t="s">
        <v>2643</v>
      </c>
      <c r="H362" s="15"/>
    </row>
    <row r="363" s="3" customFormat="1" ht="22" customHeight="1" spans="1:8">
      <c r="A363" s="8">
        <v>361</v>
      </c>
      <c r="B363" s="9" t="s">
        <v>10</v>
      </c>
      <c r="C363" s="9" t="s">
        <v>110</v>
      </c>
      <c r="D363" s="9" t="s">
        <v>425</v>
      </c>
      <c r="E363" s="9" t="s">
        <v>426</v>
      </c>
      <c r="F363" s="9" t="s">
        <v>427</v>
      </c>
      <c r="G363" s="9" t="s">
        <v>2645</v>
      </c>
      <c r="H363" s="15"/>
    </row>
    <row r="364" s="3" customFormat="1" ht="22" customHeight="1" spans="1:8">
      <c r="A364" s="8">
        <v>362</v>
      </c>
      <c r="B364" s="9" t="s">
        <v>10</v>
      </c>
      <c r="C364" s="9" t="s">
        <v>110</v>
      </c>
      <c r="D364" s="9" t="s">
        <v>425</v>
      </c>
      <c r="E364" s="9" t="s">
        <v>2662</v>
      </c>
      <c r="F364" s="9" t="s">
        <v>2663</v>
      </c>
      <c r="G364" s="9" t="s">
        <v>2276</v>
      </c>
      <c r="H364" s="15"/>
    </row>
    <row r="365" s="3" customFormat="1" ht="22" customHeight="1" spans="1:8">
      <c r="A365" s="8">
        <v>363</v>
      </c>
      <c r="B365" s="9" t="s">
        <v>10</v>
      </c>
      <c r="C365" s="9" t="s">
        <v>110</v>
      </c>
      <c r="D365" s="9" t="s">
        <v>425</v>
      </c>
      <c r="E365" s="9" t="s">
        <v>1252</v>
      </c>
      <c r="F365" s="9" t="s">
        <v>1253</v>
      </c>
      <c r="G365" s="9" t="s">
        <v>2634</v>
      </c>
      <c r="H365" s="15"/>
    </row>
    <row r="366" s="3" customFormat="1" ht="22" customHeight="1" spans="1:8">
      <c r="A366" s="8">
        <v>364</v>
      </c>
      <c r="B366" s="9" t="s">
        <v>10</v>
      </c>
      <c r="C366" s="9" t="s">
        <v>110</v>
      </c>
      <c r="D366" s="9" t="s">
        <v>425</v>
      </c>
      <c r="E366" s="9" t="s">
        <v>1252</v>
      </c>
      <c r="F366" s="9" t="s">
        <v>1253</v>
      </c>
      <c r="G366" s="9" t="s">
        <v>2645</v>
      </c>
      <c r="H366" s="15"/>
    </row>
    <row r="367" s="3" customFormat="1" ht="22" customHeight="1" spans="1:8">
      <c r="A367" s="8">
        <v>365</v>
      </c>
      <c r="B367" s="9" t="s">
        <v>10</v>
      </c>
      <c r="C367" s="9" t="s">
        <v>110</v>
      </c>
      <c r="D367" s="9" t="s">
        <v>425</v>
      </c>
      <c r="E367" s="9" t="s">
        <v>2664</v>
      </c>
      <c r="F367" s="9" t="s">
        <v>2665</v>
      </c>
      <c r="G367" s="9" t="s">
        <v>2613</v>
      </c>
      <c r="H367" s="15"/>
    </row>
    <row r="368" s="3" customFormat="1" ht="22" customHeight="1" spans="1:8">
      <c r="A368" s="8">
        <v>366</v>
      </c>
      <c r="B368" s="9" t="s">
        <v>10</v>
      </c>
      <c r="C368" s="9" t="s">
        <v>110</v>
      </c>
      <c r="D368" s="9" t="s">
        <v>425</v>
      </c>
      <c r="E368" s="9" t="s">
        <v>436</v>
      </c>
      <c r="F368" s="9" t="s">
        <v>437</v>
      </c>
      <c r="G368" s="9" t="s">
        <v>2613</v>
      </c>
      <c r="H368" s="15"/>
    </row>
    <row r="369" s="3" customFormat="1" ht="22" customHeight="1" spans="1:8">
      <c r="A369" s="8">
        <v>367</v>
      </c>
      <c r="B369" s="9" t="s">
        <v>10</v>
      </c>
      <c r="C369" s="9" t="s">
        <v>110</v>
      </c>
      <c r="D369" s="9" t="s">
        <v>425</v>
      </c>
      <c r="E369" s="9" t="s">
        <v>438</v>
      </c>
      <c r="F369" s="9" t="s">
        <v>439</v>
      </c>
      <c r="G369" s="9" t="s">
        <v>2613</v>
      </c>
      <c r="H369" s="15"/>
    </row>
    <row r="370" s="3" customFormat="1" ht="22" customHeight="1" spans="1:8">
      <c r="A370" s="8">
        <v>368</v>
      </c>
      <c r="B370" s="9" t="s">
        <v>10</v>
      </c>
      <c r="C370" s="9" t="s">
        <v>110</v>
      </c>
      <c r="D370" s="9" t="s">
        <v>425</v>
      </c>
      <c r="E370" s="9" t="s">
        <v>438</v>
      </c>
      <c r="F370" s="9" t="s">
        <v>439</v>
      </c>
      <c r="G370" s="9" t="s">
        <v>2634</v>
      </c>
      <c r="H370" s="15"/>
    </row>
    <row r="371" s="3" customFormat="1" ht="22" customHeight="1" spans="1:8">
      <c r="A371" s="8">
        <v>369</v>
      </c>
      <c r="B371" s="9" t="s">
        <v>10</v>
      </c>
      <c r="C371" s="9" t="s">
        <v>110</v>
      </c>
      <c r="D371" s="9" t="s">
        <v>425</v>
      </c>
      <c r="E371" s="9" t="s">
        <v>2666</v>
      </c>
      <c r="F371" s="9" t="s">
        <v>2667</v>
      </c>
      <c r="G371" s="9" t="s">
        <v>2613</v>
      </c>
      <c r="H371" s="15"/>
    </row>
    <row r="372" s="3" customFormat="1" ht="22" customHeight="1" spans="1:8">
      <c r="A372" s="8">
        <v>370</v>
      </c>
      <c r="B372" s="9" t="s">
        <v>10</v>
      </c>
      <c r="C372" s="9" t="s">
        <v>110</v>
      </c>
      <c r="D372" s="9" t="s">
        <v>425</v>
      </c>
      <c r="E372" s="9" t="s">
        <v>2668</v>
      </c>
      <c r="F372" s="9" t="s">
        <v>2669</v>
      </c>
      <c r="G372" s="9" t="s">
        <v>2276</v>
      </c>
      <c r="H372" s="15"/>
    </row>
    <row r="373" s="3" customFormat="1" ht="22" customHeight="1" spans="1:8">
      <c r="A373" s="8">
        <v>371</v>
      </c>
      <c r="B373" s="9" t="s">
        <v>10</v>
      </c>
      <c r="C373" s="9" t="s">
        <v>110</v>
      </c>
      <c r="D373" s="9" t="s">
        <v>425</v>
      </c>
      <c r="E373" s="9" t="s">
        <v>2668</v>
      </c>
      <c r="F373" s="9" t="s">
        <v>2669</v>
      </c>
      <c r="G373" s="9" t="s">
        <v>2613</v>
      </c>
      <c r="H373" s="15"/>
    </row>
    <row r="374" s="3" customFormat="1" ht="22" customHeight="1" spans="1:8">
      <c r="A374" s="8">
        <v>372</v>
      </c>
      <c r="B374" s="9" t="s">
        <v>10</v>
      </c>
      <c r="C374" s="9" t="s">
        <v>110</v>
      </c>
      <c r="D374" s="9" t="s">
        <v>425</v>
      </c>
      <c r="E374" s="9" t="s">
        <v>2668</v>
      </c>
      <c r="F374" s="9" t="s">
        <v>2669</v>
      </c>
      <c r="G374" s="9" t="s">
        <v>2633</v>
      </c>
      <c r="H374" s="15"/>
    </row>
    <row r="375" s="3" customFormat="1" ht="22" customHeight="1" spans="1:8">
      <c r="A375" s="8">
        <v>373</v>
      </c>
      <c r="B375" s="9" t="s">
        <v>10</v>
      </c>
      <c r="C375" s="9" t="s">
        <v>110</v>
      </c>
      <c r="D375" s="9" t="s">
        <v>425</v>
      </c>
      <c r="E375" s="9" t="s">
        <v>2668</v>
      </c>
      <c r="F375" s="9" t="s">
        <v>2669</v>
      </c>
      <c r="G375" s="9" t="s">
        <v>2645</v>
      </c>
      <c r="H375" s="15"/>
    </row>
    <row r="376" s="3" customFormat="1" ht="22" customHeight="1" spans="1:8">
      <c r="A376" s="8">
        <v>374</v>
      </c>
      <c r="B376" s="9" t="s">
        <v>10</v>
      </c>
      <c r="C376" s="9" t="s">
        <v>110</v>
      </c>
      <c r="D376" s="9" t="s">
        <v>446</v>
      </c>
      <c r="E376" s="9" t="s">
        <v>1256</v>
      </c>
      <c r="F376" s="9" t="s">
        <v>1257</v>
      </c>
      <c r="G376" s="9" t="s">
        <v>2276</v>
      </c>
      <c r="H376" s="15"/>
    </row>
    <row r="377" s="3" customFormat="1" ht="22" customHeight="1" spans="1:8">
      <c r="A377" s="8">
        <v>375</v>
      </c>
      <c r="B377" s="9" t="s">
        <v>10</v>
      </c>
      <c r="C377" s="9" t="s">
        <v>110</v>
      </c>
      <c r="D377" s="9" t="s">
        <v>446</v>
      </c>
      <c r="E377" s="9" t="s">
        <v>444</v>
      </c>
      <c r="F377" s="9" t="s">
        <v>445</v>
      </c>
      <c r="G377" s="9" t="s">
        <v>2634</v>
      </c>
      <c r="H377" s="15"/>
    </row>
    <row r="378" s="3" customFormat="1" ht="22" customHeight="1" spans="1:8">
      <c r="A378" s="8">
        <v>376</v>
      </c>
      <c r="B378" s="9" t="s">
        <v>10</v>
      </c>
      <c r="C378" s="9" t="s">
        <v>110</v>
      </c>
      <c r="D378" s="9" t="s">
        <v>446</v>
      </c>
      <c r="E378" s="9" t="s">
        <v>1258</v>
      </c>
      <c r="F378" s="9" t="s">
        <v>1259</v>
      </c>
      <c r="G378" s="9" t="s">
        <v>2634</v>
      </c>
      <c r="H378" s="15"/>
    </row>
    <row r="379" s="3" customFormat="1" ht="22" customHeight="1" spans="1:8">
      <c r="A379" s="8">
        <v>377</v>
      </c>
      <c r="B379" s="9" t="s">
        <v>10</v>
      </c>
      <c r="C379" s="9" t="s">
        <v>110</v>
      </c>
      <c r="D379" s="9" t="s">
        <v>446</v>
      </c>
      <c r="E379" s="9" t="s">
        <v>1258</v>
      </c>
      <c r="F379" s="9" t="s">
        <v>1259</v>
      </c>
      <c r="G379" s="9" t="s">
        <v>2645</v>
      </c>
      <c r="H379" s="15"/>
    </row>
    <row r="380" s="3" customFormat="1" ht="22" customHeight="1" spans="1:8">
      <c r="A380" s="8">
        <v>378</v>
      </c>
      <c r="B380" s="9" t="s">
        <v>10</v>
      </c>
      <c r="C380" s="9" t="s">
        <v>110</v>
      </c>
      <c r="D380" s="9" t="s">
        <v>446</v>
      </c>
      <c r="E380" s="9" t="s">
        <v>1262</v>
      </c>
      <c r="F380" s="9" t="s">
        <v>1263</v>
      </c>
      <c r="G380" s="9" t="s">
        <v>2613</v>
      </c>
      <c r="H380" s="15"/>
    </row>
    <row r="381" s="3" customFormat="1" ht="22" customHeight="1" spans="1:8">
      <c r="A381" s="8">
        <v>379</v>
      </c>
      <c r="B381" s="9" t="s">
        <v>10</v>
      </c>
      <c r="C381" s="9" t="s">
        <v>110</v>
      </c>
      <c r="D381" s="9" t="s">
        <v>446</v>
      </c>
      <c r="E381" s="9" t="s">
        <v>1262</v>
      </c>
      <c r="F381" s="9" t="s">
        <v>1263</v>
      </c>
      <c r="G381" s="9" t="s">
        <v>2623</v>
      </c>
      <c r="H381" s="15"/>
    </row>
    <row r="382" s="3" customFormat="1" ht="22" customHeight="1" spans="1:8">
      <c r="A382" s="8">
        <v>380</v>
      </c>
      <c r="B382" s="9" t="s">
        <v>10</v>
      </c>
      <c r="C382" s="9" t="s">
        <v>110</v>
      </c>
      <c r="D382" s="9" t="s">
        <v>446</v>
      </c>
      <c r="E382" s="9" t="s">
        <v>1262</v>
      </c>
      <c r="F382" s="9" t="s">
        <v>1263</v>
      </c>
      <c r="G382" s="9" t="s">
        <v>2632</v>
      </c>
      <c r="H382" s="15"/>
    </row>
    <row r="383" s="3" customFormat="1" ht="22" customHeight="1" spans="1:8">
      <c r="A383" s="8">
        <v>381</v>
      </c>
      <c r="B383" s="9" t="s">
        <v>10</v>
      </c>
      <c r="C383" s="9" t="s">
        <v>110</v>
      </c>
      <c r="D383" s="9" t="s">
        <v>446</v>
      </c>
      <c r="E383" s="9" t="s">
        <v>2670</v>
      </c>
      <c r="F383" s="9" t="s">
        <v>2671</v>
      </c>
      <c r="G383" s="9" t="s">
        <v>2276</v>
      </c>
      <c r="H383" s="15"/>
    </row>
    <row r="384" s="3" customFormat="1" ht="22" customHeight="1" spans="1:8">
      <c r="A384" s="8">
        <v>382</v>
      </c>
      <c r="B384" s="9" t="s">
        <v>10</v>
      </c>
      <c r="C384" s="9" t="s">
        <v>110</v>
      </c>
      <c r="D384" s="9" t="s">
        <v>446</v>
      </c>
      <c r="E384" s="9" t="s">
        <v>2672</v>
      </c>
      <c r="F384" s="9" t="s">
        <v>2673</v>
      </c>
      <c r="G384" s="9" t="s">
        <v>2632</v>
      </c>
      <c r="H384" s="15"/>
    </row>
    <row r="385" s="3" customFormat="1" ht="22" customHeight="1" spans="1:8">
      <c r="A385" s="8">
        <v>383</v>
      </c>
      <c r="B385" s="9" t="s">
        <v>10</v>
      </c>
      <c r="C385" s="9" t="s">
        <v>110</v>
      </c>
      <c r="D385" s="9" t="s">
        <v>446</v>
      </c>
      <c r="E385" s="9" t="s">
        <v>1264</v>
      </c>
      <c r="F385" s="9" t="s">
        <v>1265</v>
      </c>
      <c r="G385" s="9" t="s">
        <v>2276</v>
      </c>
      <c r="H385" s="15"/>
    </row>
    <row r="386" s="3" customFormat="1" ht="22" customHeight="1" spans="1:8">
      <c r="A386" s="8">
        <v>384</v>
      </c>
      <c r="B386" s="9" t="s">
        <v>10</v>
      </c>
      <c r="C386" s="9" t="s">
        <v>110</v>
      </c>
      <c r="D386" s="9" t="s">
        <v>446</v>
      </c>
      <c r="E386" s="9" t="s">
        <v>1264</v>
      </c>
      <c r="F386" s="9" t="s">
        <v>1265</v>
      </c>
      <c r="G386" s="9" t="s">
        <v>2623</v>
      </c>
      <c r="H386" s="15"/>
    </row>
    <row r="387" s="3" customFormat="1" ht="22" customHeight="1" spans="1:8">
      <c r="A387" s="8">
        <v>385</v>
      </c>
      <c r="B387" s="9" t="s">
        <v>10</v>
      </c>
      <c r="C387" s="9" t="s">
        <v>110</v>
      </c>
      <c r="D387" s="9" t="s">
        <v>446</v>
      </c>
      <c r="E387" s="9" t="s">
        <v>1264</v>
      </c>
      <c r="F387" s="9" t="s">
        <v>1265</v>
      </c>
      <c r="G387" s="9" t="s">
        <v>2645</v>
      </c>
      <c r="H387" s="15"/>
    </row>
    <row r="388" s="3" customFormat="1" ht="22" customHeight="1" spans="1:8">
      <c r="A388" s="8">
        <v>386</v>
      </c>
      <c r="B388" s="9" t="s">
        <v>10</v>
      </c>
      <c r="C388" s="9" t="s">
        <v>110</v>
      </c>
      <c r="D388" s="9" t="s">
        <v>446</v>
      </c>
      <c r="E388" s="9" t="s">
        <v>2674</v>
      </c>
      <c r="F388" s="9" t="s">
        <v>2675</v>
      </c>
      <c r="G388" s="9" t="s">
        <v>2632</v>
      </c>
      <c r="H388" s="15"/>
    </row>
    <row r="389" s="3" customFormat="1" ht="22" customHeight="1" spans="1:8">
      <c r="A389" s="8">
        <v>387</v>
      </c>
      <c r="B389" s="9" t="s">
        <v>10</v>
      </c>
      <c r="C389" s="9" t="s">
        <v>110</v>
      </c>
      <c r="D389" s="9" t="s">
        <v>446</v>
      </c>
      <c r="E389" s="9" t="s">
        <v>1266</v>
      </c>
      <c r="F389" s="9" t="s">
        <v>1267</v>
      </c>
      <c r="G389" s="9" t="s">
        <v>2613</v>
      </c>
      <c r="H389" s="15"/>
    </row>
    <row r="390" s="3" customFormat="1" ht="22" customHeight="1" spans="1:8">
      <c r="A390" s="8">
        <v>388</v>
      </c>
      <c r="B390" s="9" t="s">
        <v>10</v>
      </c>
      <c r="C390" s="9" t="s">
        <v>110</v>
      </c>
      <c r="D390" s="9" t="s">
        <v>446</v>
      </c>
      <c r="E390" s="9" t="s">
        <v>1266</v>
      </c>
      <c r="F390" s="9" t="s">
        <v>1267</v>
      </c>
      <c r="G390" s="9" t="s">
        <v>2625</v>
      </c>
      <c r="H390" s="15"/>
    </row>
    <row r="391" s="3" customFormat="1" ht="22" customHeight="1" spans="1:8">
      <c r="A391" s="8">
        <v>389</v>
      </c>
      <c r="B391" s="9" t="s">
        <v>10</v>
      </c>
      <c r="C391" s="9" t="s">
        <v>110</v>
      </c>
      <c r="D391" s="9" t="s">
        <v>446</v>
      </c>
      <c r="E391" s="9" t="s">
        <v>451</v>
      </c>
      <c r="F391" s="9" t="s">
        <v>452</v>
      </c>
      <c r="G391" s="9" t="s">
        <v>2634</v>
      </c>
      <c r="H391" s="15"/>
    </row>
    <row r="392" s="3" customFormat="1" ht="22" customHeight="1" spans="1:8">
      <c r="A392" s="8">
        <v>390</v>
      </c>
      <c r="B392" s="9" t="s">
        <v>10</v>
      </c>
      <c r="C392" s="9" t="s">
        <v>110</v>
      </c>
      <c r="D392" s="9" t="s">
        <v>446</v>
      </c>
      <c r="E392" s="9" t="s">
        <v>453</v>
      </c>
      <c r="F392" s="9" t="s">
        <v>454</v>
      </c>
      <c r="G392" s="9" t="s">
        <v>2613</v>
      </c>
      <c r="H392" s="15"/>
    </row>
    <row r="393" s="3" customFormat="1" ht="22" customHeight="1" spans="1:8">
      <c r="A393" s="8">
        <v>391</v>
      </c>
      <c r="B393" s="9" t="s">
        <v>10</v>
      </c>
      <c r="C393" s="9" t="s">
        <v>110</v>
      </c>
      <c r="D393" s="9" t="s">
        <v>446</v>
      </c>
      <c r="E393" s="9" t="s">
        <v>453</v>
      </c>
      <c r="F393" s="9" t="s">
        <v>454</v>
      </c>
      <c r="G393" s="9" t="s">
        <v>2623</v>
      </c>
      <c r="H393" s="15"/>
    </row>
    <row r="394" s="3" customFormat="1" ht="22" customHeight="1" spans="1:8">
      <c r="A394" s="8">
        <v>392</v>
      </c>
      <c r="B394" s="9" t="s">
        <v>10</v>
      </c>
      <c r="C394" s="9" t="s">
        <v>110</v>
      </c>
      <c r="D394" s="9" t="s">
        <v>446</v>
      </c>
      <c r="E394" s="9" t="s">
        <v>453</v>
      </c>
      <c r="F394" s="9" t="s">
        <v>454</v>
      </c>
      <c r="G394" s="9" t="s">
        <v>2634</v>
      </c>
      <c r="H394" s="15"/>
    </row>
    <row r="395" s="3" customFormat="1" ht="22" customHeight="1" spans="1:8">
      <c r="A395" s="8">
        <v>393</v>
      </c>
      <c r="B395" s="9" t="s">
        <v>10</v>
      </c>
      <c r="C395" s="9" t="s">
        <v>110</v>
      </c>
      <c r="D395" s="9" t="s">
        <v>446</v>
      </c>
      <c r="E395" s="9" t="s">
        <v>453</v>
      </c>
      <c r="F395" s="9" t="s">
        <v>454</v>
      </c>
      <c r="G395" s="9" t="s">
        <v>2645</v>
      </c>
      <c r="H395" s="15"/>
    </row>
    <row r="396" s="3" customFormat="1" ht="22" customHeight="1" spans="1:8">
      <c r="A396" s="8">
        <v>394</v>
      </c>
      <c r="B396" s="9" t="s">
        <v>10</v>
      </c>
      <c r="C396" s="9" t="s">
        <v>110</v>
      </c>
      <c r="D396" s="9" t="s">
        <v>446</v>
      </c>
      <c r="E396" s="9" t="s">
        <v>455</v>
      </c>
      <c r="F396" s="9" t="s">
        <v>456</v>
      </c>
      <c r="G396" s="9" t="s">
        <v>2613</v>
      </c>
      <c r="H396" s="15"/>
    </row>
    <row r="397" s="3" customFormat="1" ht="22" customHeight="1" spans="1:8">
      <c r="A397" s="8">
        <v>395</v>
      </c>
      <c r="B397" s="9" t="s">
        <v>10</v>
      </c>
      <c r="C397" s="9" t="s">
        <v>110</v>
      </c>
      <c r="D397" s="9" t="s">
        <v>446</v>
      </c>
      <c r="E397" s="9" t="s">
        <v>455</v>
      </c>
      <c r="F397" s="9" t="s">
        <v>456</v>
      </c>
      <c r="G397" s="9" t="s">
        <v>2623</v>
      </c>
      <c r="H397" s="15"/>
    </row>
    <row r="398" s="3" customFormat="1" ht="22" customHeight="1" spans="1:8">
      <c r="A398" s="8">
        <v>396</v>
      </c>
      <c r="B398" s="9" t="s">
        <v>10</v>
      </c>
      <c r="C398" s="9" t="s">
        <v>110</v>
      </c>
      <c r="D398" s="9" t="s">
        <v>116</v>
      </c>
      <c r="E398" s="9" t="s">
        <v>1270</v>
      </c>
      <c r="F398" s="9" t="s">
        <v>1271</v>
      </c>
      <c r="G398" s="9" t="s">
        <v>2623</v>
      </c>
      <c r="H398" s="15"/>
    </row>
    <row r="399" s="3" customFormat="1" ht="22" customHeight="1" spans="1:8">
      <c r="A399" s="8">
        <v>397</v>
      </c>
      <c r="B399" s="9" t="s">
        <v>10</v>
      </c>
      <c r="C399" s="9" t="s">
        <v>110</v>
      </c>
      <c r="D399" s="9" t="s">
        <v>116</v>
      </c>
      <c r="E399" s="9" t="s">
        <v>1270</v>
      </c>
      <c r="F399" s="9" t="s">
        <v>1271</v>
      </c>
      <c r="G399" s="9" t="s">
        <v>2625</v>
      </c>
      <c r="H399" s="15"/>
    </row>
    <row r="400" s="3" customFormat="1" ht="22" customHeight="1" spans="1:8">
      <c r="A400" s="8">
        <v>398</v>
      </c>
      <c r="B400" s="9" t="s">
        <v>10</v>
      </c>
      <c r="C400" s="9" t="s">
        <v>110</v>
      </c>
      <c r="D400" s="9" t="s">
        <v>116</v>
      </c>
      <c r="E400" s="9" t="s">
        <v>1270</v>
      </c>
      <c r="F400" s="9" t="s">
        <v>1271</v>
      </c>
      <c r="G400" s="9" t="s">
        <v>2632</v>
      </c>
      <c r="H400" s="15"/>
    </row>
    <row r="401" s="3" customFormat="1" ht="22" customHeight="1" spans="1:8">
      <c r="A401" s="8">
        <v>399</v>
      </c>
      <c r="B401" s="9" t="s">
        <v>10</v>
      </c>
      <c r="C401" s="9" t="s">
        <v>110</v>
      </c>
      <c r="D401" s="9" t="s">
        <v>116</v>
      </c>
      <c r="E401" s="9" t="s">
        <v>457</v>
      </c>
      <c r="F401" s="9" t="s">
        <v>458</v>
      </c>
      <c r="G401" s="9" t="s">
        <v>2623</v>
      </c>
      <c r="H401" s="15"/>
    </row>
    <row r="402" s="3" customFormat="1" ht="22" customHeight="1" spans="1:8">
      <c r="A402" s="8">
        <v>400</v>
      </c>
      <c r="B402" s="9" t="s">
        <v>10</v>
      </c>
      <c r="C402" s="9" t="s">
        <v>110</v>
      </c>
      <c r="D402" s="9" t="s">
        <v>116</v>
      </c>
      <c r="E402" s="9" t="s">
        <v>457</v>
      </c>
      <c r="F402" s="9" t="s">
        <v>458</v>
      </c>
      <c r="G402" s="9" t="s">
        <v>2643</v>
      </c>
      <c r="H402" s="15"/>
    </row>
    <row r="403" s="3" customFormat="1" ht="22" customHeight="1" spans="1:8">
      <c r="A403" s="8">
        <v>401</v>
      </c>
      <c r="B403" s="9" t="s">
        <v>10</v>
      </c>
      <c r="C403" s="9" t="s">
        <v>110</v>
      </c>
      <c r="D403" s="9" t="s">
        <v>116</v>
      </c>
      <c r="E403" s="9" t="s">
        <v>2676</v>
      </c>
      <c r="F403" s="9" t="s">
        <v>2677</v>
      </c>
      <c r="G403" s="9" t="s">
        <v>2623</v>
      </c>
      <c r="H403" s="15"/>
    </row>
    <row r="404" s="3" customFormat="1" ht="22" customHeight="1" spans="1:8">
      <c r="A404" s="8">
        <v>402</v>
      </c>
      <c r="B404" s="9" t="s">
        <v>10</v>
      </c>
      <c r="C404" s="9" t="s">
        <v>110</v>
      </c>
      <c r="D404" s="9" t="s">
        <v>116</v>
      </c>
      <c r="E404" s="9" t="s">
        <v>459</v>
      </c>
      <c r="F404" s="9" t="s">
        <v>460</v>
      </c>
      <c r="G404" s="9" t="s">
        <v>2613</v>
      </c>
      <c r="H404" s="15"/>
    </row>
    <row r="405" s="3" customFormat="1" ht="22" customHeight="1" spans="1:8">
      <c r="A405" s="8">
        <v>403</v>
      </c>
      <c r="B405" s="9" t="s">
        <v>10</v>
      </c>
      <c r="C405" s="9" t="s">
        <v>110</v>
      </c>
      <c r="D405" s="9" t="s">
        <v>116</v>
      </c>
      <c r="E405" s="9" t="s">
        <v>459</v>
      </c>
      <c r="F405" s="9" t="s">
        <v>460</v>
      </c>
      <c r="G405" s="9" t="s">
        <v>2632</v>
      </c>
      <c r="H405" s="15"/>
    </row>
    <row r="406" s="3" customFormat="1" ht="22" customHeight="1" spans="1:8">
      <c r="A406" s="8">
        <v>404</v>
      </c>
      <c r="B406" s="9" t="s">
        <v>10</v>
      </c>
      <c r="C406" s="9" t="s">
        <v>110</v>
      </c>
      <c r="D406" s="9" t="s">
        <v>116</v>
      </c>
      <c r="E406" s="9" t="s">
        <v>1272</v>
      </c>
      <c r="F406" s="9" t="s">
        <v>1273</v>
      </c>
      <c r="G406" s="9" t="s">
        <v>2613</v>
      </c>
      <c r="H406" s="15"/>
    </row>
    <row r="407" s="3" customFormat="1" ht="22" customHeight="1" spans="1:8">
      <c r="A407" s="8">
        <v>405</v>
      </c>
      <c r="B407" s="9" t="s">
        <v>10</v>
      </c>
      <c r="C407" s="9" t="s">
        <v>110</v>
      </c>
      <c r="D407" s="9" t="s">
        <v>116</v>
      </c>
      <c r="E407" s="9" t="s">
        <v>2678</v>
      </c>
      <c r="F407" s="9" t="s">
        <v>2679</v>
      </c>
      <c r="G407" s="9" t="s">
        <v>2613</v>
      </c>
      <c r="H407" s="15"/>
    </row>
    <row r="408" s="3" customFormat="1" ht="22" customHeight="1" spans="1:8">
      <c r="A408" s="8">
        <v>406</v>
      </c>
      <c r="B408" s="9" t="s">
        <v>10</v>
      </c>
      <c r="C408" s="9" t="s">
        <v>110</v>
      </c>
      <c r="D408" s="9" t="s">
        <v>116</v>
      </c>
      <c r="E408" s="9" t="s">
        <v>1549</v>
      </c>
      <c r="F408" s="9" t="s">
        <v>118</v>
      </c>
      <c r="G408" s="9" t="s">
        <v>2643</v>
      </c>
      <c r="H408" s="15"/>
    </row>
    <row r="409" s="3" customFormat="1" ht="22" customHeight="1" spans="1:8">
      <c r="A409" s="8">
        <v>407</v>
      </c>
      <c r="B409" s="9" t="s">
        <v>10</v>
      </c>
      <c r="C409" s="9" t="s">
        <v>110</v>
      </c>
      <c r="D409" s="9" t="s">
        <v>116</v>
      </c>
      <c r="E409" s="9" t="s">
        <v>1549</v>
      </c>
      <c r="F409" s="9" t="s">
        <v>118</v>
      </c>
      <c r="G409" s="9" t="s">
        <v>2645</v>
      </c>
      <c r="H409" s="15"/>
    </row>
    <row r="410" s="3" customFormat="1" ht="22" customHeight="1" spans="1:8">
      <c r="A410" s="8">
        <v>408</v>
      </c>
      <c r="B410" s="9" t="s">
        <v>10</v>
      </c>
      <c r="C410" s="9" t="s">
        <v>110</v>
      </c>
      <c r="D410" s="9" t="s">
        <v>116</v>
      </c>
      <c r="E410" s="9" t="s">
        <v>117</v>
      </c>
      <c r="F410" s="9" t="s">
        <v>118</v>
      </c>
      <c r="G410" s="9" t="s">
        <v>2645</v>
      </c>
      <c r="H410" s="15"/>
    </row>
    <row r="411" s="3" customFormat="1" ht="22" customHeight="1" spans="1:8">
      <c r="A411" s="8">
        <v>409</v>
      </c>
      <c r="B411" s="9" t="s">
        <v>10</v>
      </c>
      <c r="C411" s="9" t="s">
        <v>110</v>
      </c>
      <c r="D411" s="9" t="s">
        <v>116</v>
      </c>
      <c r="E411" s="9" t="s">
        <v>2680</v>
      </c>
      <c r="F411" s="9" t="s">
        <v>2681</v>
      </c>
      <c r="G411" s="9" t="s">
        <v>2632</v>
      </c>
      <c r="H411" s="15"/>
    </row>
    <row r="412" s="3" customFormat="1" ht="22" customHeight="1" spans="1:8">
      <c r="A412" s="8">
        <v>410</v>
      </c>
      <c r="B412" s="9" t="s">
        <v>10</v>
      </c>
      <c r="C412" s="9" t="s">
        <v>110</v>
      </c>
      <c r="D412" s="9" t="s">
        <v>116</v>
      </c>
      <c r="E412" s="9" t="s">
        <v>2680</v>
      </c>
      <c r="F412" s="9" t="s">
        <v>2681</v>
      </c>
      <c r="G412" s="9" t="s">
        <v>2645</v>
      </c>
      <c r="H412" s="15"/>
    </row>
    <row r="413" s="3" customFormat="1" ht="22" customHeight="1" spans="1:8">
      <c r="A413" s="8">
        <v>411</v>
      </c>
      <c r="B413" s="9" t="s">
        <v>10</v>
      </c>
      <c r="C413" s="9" t="s">
        <v>110</v>
      </c>
      <c r="D413" s="9" t="s">
        <v>116</v>
      </c>
      <c r="E413" s="9" t="s">
        <v>2682</v>
      </c>
      <c r="F413" s="9" t="s">
        <v>2683</v>
      </c>
      <c r="G413" s="9" t="s">
        <v>2613</v>
      </c>
      <c r="H413" s="15"/>
    </row>
    <row r="414" s="3" customFormat="1" ht="22" customHeight="1" spans="1:8">
      <c r="A414" s="8">
        <v>412</v>
      </c>
      <c r="B414" s="9" t="s">
        <v>10</v>
      </c>
      <c r="C414" s="9" t="s">
        <v>110</v>
      </c>
      <c r="D414" s="9" t="s">
        <v>463</v>
      </c>
      <c r="E414" s="9" t="s">
        <v>2684</v>
      </c>
      <c r="F414" s="9" t="s">
        <v>2685</v>
      </c>
      <c r="G414" s="9" t="s">
        <v>2625</v>
      </c>
      <c r="H414" s="15"/>
    </row>
    <row r="415" s="3" customFormat="1" ht="22" customHeight="1" spans="1:8">
      <c r="A415" s="8">
        <v>413</v>
      </c>
      <c r="B415" s="9" t="s">
        <v>10</v>
      </c>
      <c r="C415" s="9" t="s">
        <v>110</v>
      </c>
      <c r="D415" s="9" t="s">
        <v>463</v>
      </c>
      <c r="E415" s="9" t="s">
        <v>2686</v>
      </c>
      <c r="F415" s="9" t="s">
        <v>2687</v>
      </c>
      <c r="G415" s="9" t="s">
        <v>2634</v>
      </c>
      <c r="H415" s="15"/>
    </row>
    <row r="416" s="3" customFormat="1" ht="22" customHeight="1" spans="1:8">
      <c r="A416" s="8">
        <v>414</v>
      </c>
      <c r="B416" s="9" t="s">
        <v>10</v>
      </c>
      <c r="C416" s="9" t="s">
        <v>110</v>
      </c>
      <c r="D416" s="9" t="s">
        <v>463</v>
      </c>
      <c r="E416" s="9" t="s">
        <v>2688</v>
      </c>
      <c r="F416" s="9" t="s">
        <v>2689</v>
      </c>
      <c r="G416" s="9" t="s">
        <v>2613</v>
      </c>
      <c r="H416" s="15"/>
    </row>
    <row r="417" s="3" customFormat="1" ht="22" customHeight="1" spans="1:8">
      <c r="A417" s="8">
        <v>415</v>
      </c>
      <c r="B417" s="9" t="s">
        <v>10</v>
      </c>
      <c r="C417" s="9" t="s">
        <v>110</v>
      </c>
      <c r="D417" s="9" t="s">
        <v>463</v>
      </c>
      <c r="E417" s="9" t="s">
        <v>461</v>
      </c>
      <c r="F417" s="9" t="s">
        <v>462</v>
      </c>
      <c r="G417" s="9" t="s">
        <v>2613</v>
      </c>
      <c r="H417" s="15"/>
    </row>
    <row r="418" s="3" customFormat="1" ht="22" customHeight="1" spans="1:8">
      <c r="A418" s="8">
        <v>416</v>
      </c>
      <c r="B418" s="9" t="s">
        <v>10</v>
      </c>
      <c r="C418" s="9" t="s">
        <v>110</v>
      </c>
      <c r="D418" s="9" t="s">
        <v>463</v>
      </c>
      <c r="E418" s="9" t="s">
        <v>464</v>
      </c>
      <c r="F418" s="9" t="s">
        <v>465</v>
      </c>
      <c r="G418" s="9" t="s">
        <v>2276</v>
      </c>
      <c r="H418" s="15"/>
    </row>
    <row r="419" s="3" customFormat="1" ht="22" customHeight="1" spans="1:8">
      <c r="A419" s="8">
        <v>417</v>
      </c>
      <c r="B419" s="9" t="s">
        <v>10</v>
      </c>
      <c r="C419" s="9" t="s">
        <v>110</v>
      </c>
      <c r="D419" s="9" t="s">
        <v>463</v>
      </c>
      <c r="E419" s="9" t="s">
        <v>464</v>
      </c>
      <c r="F419" s="9" t="s">
        <v>465</v>
      </c>
      <c r="G419" s="9" t="s">
        <v>2613</v>
      </c>
      <c r="H419" s="15"/>
    </row>
    <row r="420" s="3" customFormat="1" ht="22" customHeight="1" spans="1:8">
      <c r="A420" s="8">
        <v>418</v>
      </c>
      <c r="B420" s="9" t="s">
        <v>10</v>
      </c>
      <c r="C420" s="9" t="s">
        <v>110</v>
      </c>
      <c r="D420" s="9" t="s">
        <v>463</v>
      </c>
      <c r="E420" s="9" t="s">
        <v>464</v>
      </c>
      <c r="F420" s="9" t="s">
        <v>465</v>
      </c>
      <c r="G420" s="9" t="s">
        <v>2623</v>
      </c>
      <c r="H420" s="15"/>
    </row>
    <row r="421" s="3" customFormat="1" ht="22" customHeight="1" spans="1:8">
      <c r="A421" s="8">
        <v>419</v>
      </c>
      <c r="B421" s="9" t="s">
        <v>10</v>
      </c>
      <c r="C421" s="9" t="s">
        <v>110</v>
      </c>
      <c r="D421" s="9" t="s">
        <v>463</v>
      </c>
      <c r="E421" s="9" t="s">
        <v>464</v>
      </c>
      <c r="F421" s="9" t="s">
        <v>465</v>
      </c>
      <c r="G421" s="9" t="s">
        <v>2643</v>
      </c>
      <c r="H421" s="15"/>
    </row>
    <row r="422" s="3" customFormat="1" ht="22" customHeight="1" spans="1:8">
      <c r="A422" s="8">
        <v>420</v>
      </c>
      <c r="B422" s="9" t="s">
        <v>10</v>
      </c>
      <c r="C422" s="9" t="s">
        <v>110</v>
      </c>
      <c r="D422" s="9" t="s">
        <v>463</v>
      </c>
      <c r="E422" s="9" t="s">
        <v>464</v>
      </c>
      <c r="F422" s="9" t="s">
        <v>465</v>
      </c>
      <c r="G422" s="9" t="s">
        <v>2625</v>
      </c>
      <c r="H422" s="15"/>
    </row>
    <row r="423" s="3" customFormat="1" ht="22" customHeight="1" spans="1:8">
      <c r="A423" s="8">
        <v>421</v>
      </c>
      <c r="B423" s="9" t="s">
        <v>10</v>
      </c>
      <c r="C423" s="9" t="s">
        <v>110</v>
      </c>
      <c r="D423" s="9" t="s">
        <v>463</v>
      </c>
      <c r="E423" s="9" t="s">
        <v>464</v>
      </c>
      <c r="F423" s="9" t="s">
        <v>465</v>
      </c>
      <c r="G423" s="9" t="s">
        <v>2632</v>
      </c>
      <c r="H423" s="15"/>
    </row>
    <row r="424" s="3" customFormat="1" ht="22" customHeight="1" spans="1:8">
      <c r="A424" s="8">
        <v>422</v>
      </c>
      <c r="B424" s="9" t="s">
        <v>10</v>
      </c>
      <c r="C424" s="9" t="s">
        <v>110</v>
      </c>
      <c r="D424" s="9" t="s">
        <v>463</v>
      </c>
      <c r="E424" s="9" t="s">
        <v>464</v>
      </c>
      <c r="F424" s="9" t="s">
        <v>465</v>
      </c>
      <c r="G424" s="9" t="s">
        <v>2644</v>
      </c>
      <c r="H424" s="15"/>
    </row>
    <row r="425" s="3" customFormat="1" ht="22" customHeight="1" spans="1:8">
      <c r="A425" s="8">
        <v>423</v>
      </c>
      <c r="B425" s="9" t="s">
        <v>10</v>
      </c>
      <c r="C425" s="9" t="s">
        <v>110</v>
      </c>
      <c r="D425" s="9" t="s">
        <v>468</v>
      </c>
      <c r="E425" s="9" t="s">
        <v>466</v>
      </c>
      <c r="F425" s="9" t="s">
        <v>467</v>
      </c>
      <c r="G425" s="9" t="s">
        <v>2690</v>
      </c>
      <c r="H425" s="15"/>
    </row>
    <row r="426" s="3" customFormat="1" ht="22" customHeight="1" spans="1:8">
      <c r="A426" s="8">
        <v>424</v>
      </c>
      <c r="B426" s="9" t="s">
        <v>10</v>
      </c>
      <c r="C426" s="9" t="s">
        <v>110</v>
      </c>
      <c r="D426" s="9" t="s">
        <v>468</v>
      </c>
      <c r="E426" s="9" t="s">
        <v>466</v>
      </c>
      <c r="F426" s="9" t="s">
        <v>467</v>
      </c>
      <c r="G426" s="9" t="s">
        <v>2613</v>
      </c>
      <c r="H426" s="15"/>
    </row>
    <row r="427" s="3" customFormat="1" ht="22" customHeight="1" spans="1:8">
      <c r="A427" s="8">
        <v>425</v>
      </c>
      <c r="B427" s="9" t="s">
        <v>10</v>
      </c>
      <c r="C427" s="9" t="s">
        <v>110</v>
      </c>
      <c r="D427" s="9" t="s">
        <v>468</v>
      </c>
      <c r="E427" s="9" t="s">
        <v>466</v>
      </c>
      <c r="F427" s="9" t="s">
        <v>467</v>
      </c>
      <c r="G427" s="9" t="s">
        <v>2632</v>
      </c>
      <c r="H427" s="15"/>
    </row>
    <row r="428" s="3" customFormat="1" ht="22" customHeight="1" spans="1:8">
      <c r="A428" s="8">
        <v>426</v>
      </c>
      <c r="B428" s="9" t="s">
        <v>10</v>
      </c>
      <c r="C428" s="9" t="s">
        <v>110</v>
      </c>
      <c r="D428" s="9" t="s">
        <v>468</v>
      </c>
      <c r="E428" s="9" t="s">
        <v>466</v>
      </c>
      <c r="F428" s="9" t="s">
        <v>467</v>
      </c>
      <c r="G428" s="9" t="s">
        <v>2645</v>
      </c>
      <c r="H428" s="15"/>
    </row>
    <row r="429" s="3" customFormat="1" ht="22" customHeight="1" spans="1:8">
      <c r="A429" s="8">
        <v>427</v>
      </c>
      <c r="B429" s="9" t="s">
        <v>10</v>
      </c>
      <c r="C429" s="9" t="s">
        <v>110</v>
      </c>
      <c r="D429" s="9" t="s">
        <v>468</v>
      </c>
      <c r="E429" s="9" t="s">
        <v>466</v>
      </c>
      <c r="F429" s="9" t="s">
        <v>467</v>
      </c>
      <c r="G429" s="9" t="s">
        <v>2646</v>
      </c>
      <c r="H429" s="15"/>
    </row>
    <row r="430" s="3" customFormat="1" ht="17.25" spans="1:8">
      <c r="A430" s="8">
        <v>428</v>
      </c>
      <c r="B430" s="9" t="s">
        <v>10</v>
      </c>
      <c r="C430" s="9" t="s">
        <v>110</v>
      </c>
      <c r="D430" s="9" t="s">
        <v>468</v>
      </c>
      <c r="E430" s="9" t="s">
        <v>1383</v>
      </c>
      <c r="F430" s="9" t="s">
        <v>1384</v>
      </c>
      <c r="G430" s="9" t="s">
        <v>2645</v>
      </c>
      <c r="H430" s="15"/>
    </row>
    <row r="431" s="3" customFormat="1" ht="22" customHeight="1" spans="1:8">
      <c r="A431" s="8">
        <v>429</v>
      </c>
      <c r="B431" s="9" t="s">
        <v>10</v>
      </c>
      <c r="C431" s="9" t="s">
        <v>110</v>
      </c>
      <c r="D431" s="9" t="s">
        <v>468</v>
      </c>
      <c r="E431" s="9" t="s">
        <v>1286</v>
      </c>
      <c r="F431" s="9" t="s">
        <v>1287</v>
      </c>
      <c r="G431" s="9" t="s">
        <v>2632</v>
      </c>
      <c r="H431" s="15"/>
    </row>
    <row r="432" s="3" customFormat="1" ht="22" customHeight="1" spans="1:8">
      <c r="A432" s="8">
        <v>430</v>
      </c>
      <c r="B432" s="9" t="s">
        <v>10</v>
      </c>
      <c r="C432" s="9" t="s">
        <v>110</v>
      </c>
      <c r="D432" s="9" t="s">
        <v>468</v>
      </c>
      <c r="E432" s="9" t="s">
        <v>2691</v>
      </c>
      <c r="F432" s="9" t="s">
        <v>2692</v>
      </c>
      <c r="G432" s="9" t="s">
        <v>2632</v>
      </c>
      <c r="H432" s="15"/>
    </row>
    <row r="433" s="3" customFormat="1" ht="22" customHeight="1" spans="1:8">
      <c r="A433" s="8">
        <v>431</v>
      </c>
      <c r="B433" s="9" t="s">
        <v>10</v>
      </c>
      <c r="C433" s="9" t="s">
        <v>110</v>
      </c>
      <c r="D433" s="9" t="s">
        <v>468</v>
      </c>
      <c r="E433" s="9" t="s">
        <v>1290</v>
      </c>
      <c r="F433" s="9" t="s">
        <v>1291</v>
      </c>
      <c r="G433" s="9" t="s">
        <v>2632</v>
      </c>
      <c r="H433" s="15"/>
    </row>
    <row r="434" s="3" customFormat="1" ht="22" customHeight="1" spans="1:8">
      <c r="A434" s="8">
        <v>432</v>
      </c>
      <c r="B434" s="9" t="s">
        <v>10</v>
      </c>
      <c r="C434" s="9" t="s">
        <v>110</v>
      </c>
      <c r="D434" s="9" t="s">
        <v>468</v>
      </c>
      <c r="E434" s="9" t="s">
        <v>2693</v>
      </c>
      <c r="F434" s="9" t="s">
        <v>2694</v>
      </c>
      <c r="G434" s="9" t="s">
        <v>2646</v>
      </c>
      <c r="H434" s="15"/>
    </row>
    <row r="435" s="3" customFormat="1" ht="22" customHeight="1" spans="1:8">
      <c r="A435" s="8">
        <v>433</v>
      </c>
      <c r="B435" s="9" t="s">
        <v>10</v>
      </c>
      <c r="C435" s="9" t="s">
        <v>110</v>
      </c>
      <c r="D435" s="9" t="s">
        <v>468</v>
      </c>
      <c r="E435" s="9" t="s">
        <v>2695</v>
      </c>
      <c r="F435" s="9" t="s">
        <v>2696</v>
      </c>
      <c r="G435" s="9" t="s">
        <v>2646</v>
      </c>
      <c r="H435" s="15"/>
    </row>
    <row r="436" s="3" customFormat="1" ht="22" customHeight="1" spans="1:8">
      <c r="A436" s="8">
        <v>434</v>
      </c>
      <c r="B436" s="9" t="s">
        <v>10</v>
      </c>
      <c r="C436" s="9" t="s">
        <v>110</v>
      </c>
      <c r="D436" s="9" t="s">
        <v>468</v>
      </c>
      <c r="E436" s="9" t="s">
        <v>2697</v>
      </c>
      <c r="F436" s="9" t="s">
        <v>2698</v>
      </c>
      <c r="G436" s="9" t="s">
        <v>2645</v>
      </c>
      <c r="H436" s="15"/>
    </row>
    <row r="437" s="3" customFormat="1" ht="22" customHeight="1" spans="1:8">
      <c r="A437" s="8">
        <v>435</v>
      </c>
      <c r="B437" s="9" t="s">
        <v>10</v>
      </c>
      <c r="C437" s="9" t="s">
        <v>110</v>
      </c>
      <c r="D437" s="9" t="s">
        <v>468</v>
      </c>
      <c r="E437" s="9" t="s">
        <v>2697</v>
      </c>
      <c r="F437" s="9" t="s">
        <v>2698</v>
      </c>
      <c r="G437" s="9" t="s">
        <v>2646</v>
      </c>
      <c r="H437" s="15"/>
    </row>
    <row r="438" s="3" customFormat="1" ht="22" customHeight="1" spans="1:8">
      <c r="A438" s="8">
        <v>436</v>
      </c>
      <c r="B438" s="9" t="s">
        <v>10</v>
      </c>
      <c r="C438" s="9" t="s">
        <v>1561</v>
      </c>
      <c r="D438" s="9" t="s">
        <v>352</v>
      </c>
      <c r="E438" s="9" t="s">
        <v>350</v>
      </c>
      <c r="F438" s="9" t="s">
        <v>351</v>
      </c>
      <c r="G438" s="9" t="s">
        <v>2262</v>
      </c>
      <c r="H438" s="15"/>
    </row>
    <row r="439" s="1" customFormat="1" ht="23" customHeight="1" spans="1:8">
      <c r="A439" s="8">
        <v>437</v>
      </c>
      <c r="B439" s="9" t="s">
        <v>10</v>
      </c>
      <c r="C439" s="9" t="s">
        <v>1561</v>
      </c>
      <c r="D439" s="9" t="s">
        <v>352</v>
      </c>
      <c r="E439" s="9" t="s">
        <v>350</v>
      </c>
      <c r="F439" s="9" t="s">
        <v>351</v>
      </c>
      <c r="G439" s="9" t="s">
        <v>2168</v>
      </c>
      <c r="H439" s="15"/>
    </row>
    <row r="440" s="1" customFormat="1" ht="23" customHeight="1" spans="1:8">
      <c r="A440" s="8">
        <v>438</v>
      </c>
      <c r="B440" s="9" t="s">
        <v>10</v>
      </c>
      <c r="C440" s="9" t="s">
        <v>1561</v>
      </c>
      <c r="D440" s="9" t="s">
        <v>776</v>
      </c>
      <c r="E440" s="9" t="s">
        <v>2699</v>
      </c>
      <c r="F440" s="9" t="s">
        <v>2700</v>
      </c>
      <c r="G440" s="9" t="s">
        <v>2701</v>
      </c>
      <c r="H440" s="15"/>
    </row>
    <row r="441" s="1" customFormat="1" ht="23" customHeight="1" spans="1:8">
      <c r="A441" s="8">
        <v>439</v>
      </c>
      <c r="B441" s="9" t="s">
        <v>10</v>
      </c>
      <c r="C441" s="9" t="s">
        <v>1561</v>
      </c>
      <c r="D441" s="9" t="s">
        <v>776</v>
      </c>
      <c r="E441" s="9" t="s">
        <v>1341</v>
      </c>
      <c r="F441" s="9" t="s">
        <v>1342</v>
      </c>
      <c r="G441" s="9" t="s">
        <v>2702</v>
      </c>
      <c r="H441" s="15"/>
    </row>
    <row r="442" s="1" customFormat="1" ht="23" customHeight="1" spans="1:8">
      <c r="A442" s="8">
        <v>440</v>
      </c>
      <c r="B442" s="9" t="s">
        <v>10</v>
      </c>
      <c r="C442" s="9" t="s">
        <v>1561</v>
      </c>
      <c r="D442" s="9" t="s">
        <v>776</v>
      </c>
      <c r="E442" s="9" t="s">
        <v>1341</v>
      </c>
      <c r="F442" s="9" t="s">
        <v>1342</v>
      </c>
      <c r="G442" s="9" t="s">
        <v>2701</v>
      </c>
      <c r="H442" s="15"/>
    </row>
    <row r="443" s="1" customFormat="1" ht="23" customHeight="1" spans="1:8">
      <c r="A443" s="8">
        <v>441</v>
      </c>
      <c r="B443" s="9" t="s">
        <v>10</v>
      </c>
      <c r="C443" s="9" t="s">
        <v>1561</v>
      </c>
      <c r="D443" s="9" t="s">
        <v>776</v>
      </c>
      <c r="E443" s="9" t="s">
        <v>1426</v>
      </c>
      <c r="F443" s="9" t="s">
        <v>1427</v>
      </c>
      <c r="G443" s="9" t="s">
        <v>2276</v>
      </c>
      <c r="H443" s="15"/>
    </row>
    <row r="444" s="1" customFormat="1" ht="23" customHeight="1" spans="1:8">
      <c r="A444" s="8">
        <v>442</v>
      </c>
      <c r="B444" s="9" t="s">
        <v>10</v>
      </c>
      <c r="C444" s="9" t="s">
        <v>1561</v>
      </c>
      <c r="D444" s="9" t="s">
        <v>776</v>
      </c>
      <c r="E444" s="9" t="s">
        <v>1426</v>
      </c>
      <c r="F444" s="9" t="s">
        <v>1427</v>
      </c>
      <c r="G444" s="9" t="s">
        <v>2585</v>
      </c>
      <c r="H444" s="15"/>
    </row>
    <row r="445" s="1" customFormat="1" ht="23" customHeight="1" spans="1:8">
      <c r="A445" s="8">
        <v>443</v>
      </c>
      <c r="B445" s="9" t="s">
        <v>10</v>
      </c>
      <c r="C445" s="9" t="s">
        <v>1561</v>
      </c>
      <c r="D445" s="9" t="s">
        <v>776</v>
      </c>
      <c r="E445" s="9" t="s">
        <v>1426</v>
      </c>
      <c r="F445" s="9" t="s">
        <v>1427</v>
      </c>
      <c r="G445" s="9" t="s">
        <v>2703</v>
      </c>
      <c r="H445" s="15"/>
    </row>
    <row r="446" s="1" customFormat="1" ht="23" customHeight="1" spans="1:8">
      <c r="A446" s="8">
        <v>444</v>
      </c>
      <c r="B446" s="9" t="s">
        <v>10</v>
      </c>
      <c r="C446" s="9" t="s">
        <v>1561</v>
      </c>
      <c r="D446" s="9" t="s">
        <v>776</v>
      </c>
      <c r="E446" s="9" t="s">
        <v>1426</v>
      </c>
      <c r="F446" s="9" t="s">
        <v>1427</v>
      </c>
      <c r="G446" s="9" t="s">
        <v>2166</v>
      </c>
      <c r="H446" s="15"/>
    </row>
    <row r="447" s="1" customFormat="1" ht="23" customHeight="1" spans="1:8">
      <c r="A447" s="8">
        <v>445</v>
      </c>
      <c r="B447" s="9" t="s">
        <v>10</v>
      </c>
      <c r="C447" s="9" t="s">
        <v>1561</v>
      </c>
      <c r="D447" s="9" t="s">
        <v>776</v>
      </c>
      <c r="E447" s="9" t="s">
        <v>777</v>
      </c>
      <c r="F447" s="9" t="s">
        <v>778</v>
      </c>
      <c r="G447" s="9" t="s">
        <v>2702</v>
      </c>
      <c r="H447" s="15"/>
    </row>
    <row r="448" s="1" customFormat="1" ht="23" customHeight="1" spans="1:8">
      <c r="A448" s="8">
        <v>446</v>
      </c>
      <c r="B448" s="9" t="s">
        <v>10</v>
      </c>
      <c r="C448" s="9" t="s">
        <v>1561</v>
      </c>
      <c r="D448" s="9" t="s">
        <v>776</v>
      </c>
      <c r="E448" s="9" t="s">
        <v>777</v>
      </c>
      <c r="F448" s="9" t="s">
        <v>778</v>
      </c>
      <c r="G448" s="9" t="s">
        <v>2704</v>
      </c>
      <c r="H448" s="15"/>
    </row>
    <row r="449" s="1" customFormat="1" ht="23" customHeight="1" spans="1:8">
      <c r="A449" s="8">
        <v>447</v>
      </c>
      <c r="B449" s="9" t="s">
        <v>10</v>
      </c>
      <c r="C449" s="9" t="s">
        <v>1561</v>
      </c>
      <c r="D449" s="9" t="s">
        <v>776</v>
      </c>
      <c r="E449" s="9" t="s">
        <v>777</v>
      </c>
      <c r="F449" s="9" t="s">
        <v>778</v>
      </c>
      <c r="G449" s="9" t="s">
        <v>2166</v>
      </c>
      <c r="H449" s="15"/>
    </row>
    <row r="450" s="1" customFormat="1" ht="23" customHeight="1" spans="1:8">
      <c r="A450" s="8">
        <v>448</v>
      </c>
      <c r="B450" s="9" t="s">
        <v>10</v>
      </c>
      <c r="C450" s="9" t="s">
        <v>1561</v>
      </c>
      <c r="D450" s="9" t="s">
        <v>357</v>
      </c>
      <c r="E450" s="9" t="s">
        <v>1344</v>
      </c>
      <c r="F450" s="9" t="s">
        <v>1345</v>
      </c>
      <c r="G450" s="9" t="s">
        <v>2632</v>
      </c>
      <c r="H450" s="15"/>
    </row>
    <row r="451" s="1" customFormat="1" ht="23" customHeight="1" spans="1:8">
      <c r="A451" s="8">
        <v>449</v>
      </c>
      <c r="B451" s="9" t="s">
        <v>10</v>
      </c>
      <c r="C451" s="9" t="s">
        <v>1561</v>
      </c>
      <c r="D451" s="9" t="s">
        <v>357</v>
      </c>
      <c r="E451" s="9" t="s">
        <v>354</v>
      </c>
      <c r="F451" s="9" t="s">
        <v>355</v>
      </c>
      <c r="G451" s="9" t="s">
        <v>2703</v>
      </c>
      <c r="H451" s="15"/>
    </row>
    <row r="452" s="1" customFormat="1" ht="23" customHeight="1" spans="1:8">
      <c r="A452" s="8">
        <v>450</v>
      </c>
      <c r="B452" s="9" t="s">
        <v>10</v>
      </c>
      <c r="C452" s="9" t="s">
        <v>1561</v>
      </c>
      <c r="D452" s="9" t="s">
        <v>357</v>
      </c>
      <c r="E452" s="9" t="s">
        <v>354</v>
      </c>
      <c r="F452" s="9" t="s">
        <v>355</v>
      </c>
      <c r="G452" s="9" t="s">
        <v>2643</v>
      </c>
      <c r="H452" s="15"/>
    </row>
    <row r="453" s="1" customFormat="1" ht="23" customHeight="1" spans="1:8">
      <c r="A453" s="8">
        <v>451</v>
      </c>
      <c r="B453" s="9" t="s">
        <v>10</v>
      </c>
      <c r="C453" s="9" t="s">
        <v>1561</v>
      </c>
      <c r="D453" s="9" t="s">
        <v>357</v>
      </c>
      <c r="E453" s="9" t="s">
        <v>354</v>
      </c>
      <c r="F453" s="9" t="s">
        <v>355</v>
      </c>
      <c r="G453" s="9" t="s">
        <v>2632</v>
      </c>
      <c r="H453" s="15"/>
    </row>
    <row r="454" s="1" customFormat="1" ht="23" customHeight="1" spans="1:8">
      <c r="A454" s="8">
        <v>452</v>
      </c>
      <c r="B454" s="9" t="s">
        <v>10</v>
      </c>
      <c r="C454" s="9" t="s">
        <v>1561</v>
      </c>
      <c r="D454" s="9" t="s">
        <v>357</v>
      </c>
      <c r="E454" s="9" t="s">
        <v>354</v>
      </c>
      <c r="F454" s="9" t="s">
        <v>355</v>
      </c>
      <c r="G454" s="9" t="s">
        <v>2168</v>
      </c>
      <c r="H454" s="16"/>
    </row>
  </sheetData>
  <autoFilter xmlns:etc="http://www.wps.cn/officeDocument/2017/etCustomData" ref="A2:H454" etc:filterBottomFollowUsedRange="0">
    <extLst/>
  </autoFilter>
  <mergeCells count="6">
    <mergeCell ref="A1:H1"/>
    <mergeCell ref="H4:H7"/>
    <mergeCell ref="H9:H61"/>
    <mergeCell ref="H62:H103"/>
    <mergeCell ref="H104:H238"/>
    <mergeCell ref="H239:H4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马克思主义学院</vt:lpstr>
      <vt:lpstr>通识教育学院</vt:lpstr>
      <vt:lpstr>公共管理与服务学院</vt:lpstr>
      <vt:lpstr>自贸经济与文旅学院</vt:lpstr>
      <vt:lpstr>智能装备制造学院</vt:lpstr>
      <vt:lpstr>质量检测与信息学院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</dc:creator>
  <cp:lastModifiedBy>小蛮头</cp:lastModifiedBy>
  <dcterms:created xsi:type="dcterms:W3CDTF">2023-05-12T11:15:00Z</dcterms:created>
  <dcterms:modified xsi:type="dcterms:W3CDTF">2024-10-22T05:16:07Z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58A017726AC54AB896F7582F044C8077_12</vt:lpwstr>
  </property>
</Properties>
</file>